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bookViews>
  <sheets>
    <sheet name="2025年正式项目" sheetId="1" r:id="rId1"/>
    <sheet name="2025年预备项目" sheetId="2" r:id="rId2"/>
  </sheets>
  <definedNames>
    <definedName name="_xlnm._FilterDatabase" localSheetId="0" hidden="1">'2025年正式项目'!$A$2:$C$205</definedName>
    <definedName name="_xlnm._FilterDatabase" localSheetId="1" hidden="1">'2025年预备项目'!$A$3:$C$38</definedName>
    <definedName name="_xlnm.Print_Titles" localSheetId="0">'2025年正式项目'!$1:$2</definedName>
    <definedName name="_xlnm.Print_Titles" localSheetId="1">'2025年预备项目'!$1:$3</definedName>
    <definedName name="Z_894B80CC_D435_40DA_B5D5_9AE536A61C15_.wvu.Cols" localSheetId="1" hidden="1">'2025年预备项目'!#REF!</definedName>
    <definedName name="Z_894B80CC_D435_40DA_B5D5_9AE536A61C15_.wvu.FilterData" localSheetId="1" hidden="1">'2025年预备项目'!$A$3:$C$33</definedName>
    <definedName name="Z_894B80CC_D435_40DA_B5D5_9AE536A61C15_.wvu.PrintArea" localSheetId="1" hidden="1">'2025年预备项目'!$A$1:$C$38</definedName>
    <definedName name="Z_894B80CC_D435_40DA_B5D5_9AE536A61C15_.wvu.PrintTitles" localSheetId="1" hidden="1">'2025年预备项目'!$1:$3</definedName>
    <definedName name="Z_AD7E1C6F_994F_4E3D_AC5F_CC3802E22219_.wvu.Cols" localSheetId="1" hidden="1">'2025年预备项目'!#REF!,'2025年预备项目'!#REF!</definedName>
    <definedName name="Z_AD7E1C6F_994F_4E3D_AC5F_CC3802E22219_.wvu.FilterData" localSheetId="1" hidden="1">'2025年预备项目'!$A$3:$C$33</definedName>
    <definedName name="Z_AD7E1C6F_994F_4E3D_AC5F_CC3802E22219_.wvu.PrintArea" localSheetId="1" hidden="1">'2025年预备项目'!$A$1:$C$38</definedName>
    <definedName name="Z_AD7E1C6F_994F_4E3D_AC5F_CC3802E22219_.wvu.PrintTitles" localSheetId="1" hidden="1">'2025年预备项目'!$1:$3</definedName>
    <definedName name="Z_B29A26AB_C10E_4E87_ABFE_A1D5547C850B_.wvu.Cols" localSheetId="1" hidden="1">'2025年预备项目'!#REF!,'2025年预备项目'!#REF!</definedName>
    <definedName name="Z_B29A26AB_C10E_4E87_ABFE_A1D5547C850B_.wvu.FilterData" localSheetId="1" hidden="1">'2025年预备项目'!$A$3:$C$33</definedName>
    <definedName name="Z_B29A26AB_C10E_4E87_ABFE_A1D5547C850B_.wvu.PrintArea" localSheetId="1" hidden="1">'2025年预备项目'!$A$1:$C$38</definedName>
    <definedName name="Z_B29A26AB_C10E_4E87_ABFE_A1D5547C850B_.wvu.PrintTitles" localSheetId="1" hidden="1">'2025年预备项目'!$1:$3</definedName>
    <definedName name="Z_C2969006_B872_4E74_8DF6_13DDF332BC5A_.wvu.Cols" localSheetId="1" hidden="1">'2025年预备项目'!#REF!,'2025年预备项目'!#REF!</definedName>
    <definedName name="Z_C2969006_B872_4E74_8DF6_13DDF332BC5A_.wvu.FilterData" localSheetId="1" hidden="1">'2025年预备项目'!$A$3:$C$33</definedName>
    <definedName name="Z_C2969006_B872_4E74_8DF6_13DDF332BC5A_.wvu.PrintArea" localSheetId="1" hidden="1">'2025年预备项目'!$A$1:$C$38</definedName>
    <definedName name="Z_C2969006_B872_4E74_8DF6_13DDF332BC5A_.wvu.PrintTitles" localSheetId="1" hidden="1">'2025年预备项目'!$1:$3</definedName>
    <definedName name="Z_CD3D1374_3555_46E2_840E_73F1D34A8FBE_.wvu.Cols" localSheetId="1" hidden="1">'2025年预备项目'!#REF!,'2025年预备项目'!#REF!</definedName>
    <definedName name="Z_CD3D1374_3555_46E2_840E_73F1D34A8FBE_.wvu.FilterData" localSheetId="1" hidden="1">'2025年预备项目'!$A$3:$C$33</definedName>
    <definedName name="Z_CD3D1374_3555_46E2_840E_73F1D34A8FBE_.wvu.PrintArea" localSheetId="1" hidden="1">'2025年预备项目'!$A$1:$C$38</definedName>
    <definedName name="Z_CD3D1374_3555_46E2_840E_73F1D34A8FBE_.wvu.PrintTitles" localSheetId="1" hidden="1">'2025年预备项目'!$1:$3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<sst xmlns="http://schemas.openxmlformats.org/spreadsheetml/2006/main" count="449" uniqueCount="259">
  <si>
    <r>
      <rPr>
        <b/>
        <sz val="34"/>
        <rFont val="Times New Roman"/>
        <charset val="134"/>
      </rPr>
      <t>2025</t>
    </r>
    <r>
      <rPr>
        <b/>
        <sz val="34"/>
        <rFont val="黑体"/>
        <charset val="134"/>
      </rPr>
      <t>年上海市重大建设项目计划</t>
    </r>
  </si>
  <si>
    <t>编号</t>
  </si>
  <si>
    <t>项目名称</t>
  </si>
  <si>
    <t>建设状态</t>
  </si>
  <si>
    <r>
      <rPr>
        <b/>
        <sz val="18"/>
        <rFont val="黑体"/>
        <charset val="134"/>
      </rPr>
      <t>正式项目合计</t>
    </r>
    <r>
      <rPr>
        <b/>
        <sz val="18"/>
        <rFont val="Times New Roman"/>
        <charset val="134"/>
      </rPr>
      <t xml:space="preserve"> 186 </t>
    </r>
    <r>
      <rPr>
        <b/>
        <sz val="18"/>
        <rFont val="黑体"/>
        <charset val="134"/>
      </rPr>
      <t>项</t>
    </r>
  </si>
  <si>
    <t>一</t>
  </si>
  <si>
    <r>
      <rPr>
        <b/>
        <sz val="18"/>
        <rFont val="黑体"/>
        <charset val="134"/>
      </rPr>
      <t>科技产业类</t>
    </r>
    <r>
      <rPr>
        <b/>
        <sz val="18"/>
        <rFont val="Times New Roman"/>
        <charset val="134"/>
      </rPr>
      <t xml:space="preserve">  66</t>
    </r>
    <r>
      <rPr>
        <b/>
        <sz val="18"/>
        <rFont val="黑体"/>
        <charset val="134"/>
      </rPr>
      <t>项</t>
    </r>
  </si>
  <si>
    <t>（一）</t>
  </si>
  <si>
    <t>科创中心（10项）</t>
  </si>
  <si>
    <r>
      <rPr>
        <sz val="18"/>
        <rFont val="宋体"/>
        <charset val="134"/>
      </rPr>
      <t>上海硬</t>
    </r>
    <r>
      <rPr>
        <sz val="18"/>
        <rFont val="Times New Roman"/>
        <charset val="134"/>
      </rPr>
      <t>X</t>
    </r>
    <r>
      <rPr>
        <sz val="18"/>
        <rFont val="宋体"/>
        <charset val="134"/>
      </rPr>
      <t>射线自由电子激光装置项目</t>
    </r>
  </si>
  <si>
    <t>在建</t>
  </si>
  <si>
    <r>
      <rPr>
        <sz val="18"/>
        <rFont val="宋体"/>
        <charset val="134"/>
      </rPr>
      <t>国家海底长期科学观测系统</t>
    </r>
  </si>
  <si>
    <r>
      <rPr>
        <sz val="18"/>
        <rFont val="宋体"/>
        <charset val="134"/>
      </rPr>
      <t>磁</t>
    </r>
    <r>
      <rPr>
        <sz val="18"/>
        <rFont val="Times New Roman"/>
        <charset val="134"/>
      </rPr>
      <t>-</t>
    </r>
    <r>
      <rPr>
        <sz val="18"/>
        <rFont val="宋体"/>
        <charset val="134"/>
      </rPr>
      <t>惯性约束聚变能源系统关键物理技术项目</t>
    </r>
  </si>
  <si>
    <r>
      <rPr>
        <sz val="18"/>
        <rFont val="宋体"/>
        <charset val="134"/>
      </rPr>
      <t>张江实验室研发大楼</t>
    </r>
  </si>
  <si>
    <t>建成</t>
  </si>
  <si>
    <r>
      <rPr>
        <sz val="18"/>
        <rFont val="宋体"/>
        <charset val="134"/>
      </rPr>
      <t>同济大学上海自主智能无人系统科学中心</t>
    </r>
  </si>
  <si>
    <r>
      <rPr>
        <sz val="18"/>
        <rFont val="宋体"/>
        <charset val="134"/>
      </rPr>
      <t>临港实验室临港园区项目</t>
    </r>
  </si>
  <si>
    <r>
      <rPr>
        <sz val="18"/>
        <rFont val="宋体"/>
        <charset val="134"/>
      </rPr>
      <t>浦江实验室</t>
    </r>
  </si>
  <si>
    <r>
      <rPr>
        <sz val="18"/>
        <rFont val="宋体"/>
        <charset val="134"/>
      </rPr>
      <t>中科院在沪</t>
    </r>
    <r>
      <rPr>
        <sz val="18"/>
        <rFont val="Times New Roman"/>
        <charset val="134"/>
      </rPr>
      <t>“</t>
    </r>
    <r>
      <rPr>
        <sz val="18"/>
        <rFont val="宋体"/>
        <charset val="134"/>
      </rPr>
      <t>十四五</t>
    </r>
    <r>
      <rPr>
        <sz val="18"/>
        <rFont val="Times New Roman"/>
        <charset val="134"/>
      </rPr>
      <t>”</t>
    </r>
    <r>
      <rPr>
        <sz val="18"/>
        <rFont val="宋体"/>
        <charset val="134"/>
      </rPr>
      <t>科教基础设施项目</t>
    </r>
  </si>
  <si>
    <t>中国科学技术大学上海科教基地（一期）</t>
  </si>
  <si>
    <r>
      <rPr>
        <sz val="18"/>
        <rFont val="宋体"/>
        <charset val="134"/>
      </rPr>
      <t>中科院上海药物所原创新药发现能力提升项目</t>
    </r>
  </si>
  <si>
    <t>（二）</t>
  </si>
  <si>
    <t>先进制造业（44项）</t>
  </si>
  <si>
    <r>
      <rPr>
        <sz val="18"/>
        <rFont val="宋体"/>
        <charset val="134"/>
      </rPr>
      <t>中航商用航空发动机公司产业基地建设项目</t>
    </r>
  </si>
  <si>
    <r>
      <rPr>
        <sz val="18"/>
        <rFont val="宋体"/>
        <charset val="134"/>
      </rPr>
      <t>中国商用飞机公司总装制造中心浦东基地建设项目</t>
    </r>
  </si>
  <si>
    <r>
      <rPr>
        <sz val="18"/>
        <rFont val="宋体"/>
        <charset val="134"/>
      </rPr>
      <t>中建材航空复合材料研发制造基地项目</t>
    </r>
  </si>
  <si>
    <t>新开工</t>
  </si>
  <si>
    <r>
      <rPr>
        <sz val="18"/>
        <rFont val="Times New Roman"/>
        <charset val="134"/>
      </rPr>
      <t>C929</t>
    </r>
    <r>
      <rPr>
        <sz val="18"/>
        <rFont val="宋体"/>
        <charset val="134"/>
      </rPr>
      <t>宽体客机研发保障建设项目</t>
    </r>
  </si>
  <si>
    <r>
      <rPr>
        <sz val="18"/>
        <rFont val="Times New Roman"/>
        <charset val="134"/>
      </rPr>
      <t>C919</t>
    </r>
    <r>
      <rPr>
        <sz val="18"/>
        <rFont val="宋体"/>
        <charset val="134"/>
      </rPr>
      <t>大型客机总装制造能力提升建设项目</t>
    </r>
  </si>
  <si>
    <r>
      <rPr>
        <sz val="18"/>
        <rFont val="宋体"/>
        <charset val="134"/>
      </rPr>
      <t>民用飞机航电系统</t>
    </r>
    <r>
      <rPr>
        <sz val="18"/>
        <rFont val="Times New Roman"/>
        <charset val="134"/>
      </rPr>
      <t>“</t>
    </r>
    <r>
      <rPr>
        <sz val="18"/>
        <rFont val="宋体"/>
        <charset val="134"/>
      </rPr>
      <t>三中心一总部</t>
    </r>
    <r>
      <rPr>
        <sz val="18"/>
        <rFont val="Times New Roman"/>
        <charset val="134"/>
      </rPr>
      <t>”</t>
    </r>
    <r>
      <rPr>
        <sz val="18"/>
        <rFont val="宋体"/>
        <charset val="134"/>
      </rPr>
      <t>项目</t>
    </r>
  </si>
  <si>
    <r>
      <rPr>
        <sz val="18"/>
        <rFont val="宋体"/>
        <charset val="134"/>
      </rPr>
      <t>中船长兴造船基地二期</t>
    </r>
  </si>
  <si>
    <r>
      <rPr>
        <sz val="18"/>
        <rFont val="宋体"/>
        <charset val="134"/>
      </rPr>
      <t>金发科技汽车材料全球创新研发中心及产业化项目</t>
    </r>
  </si>
  <si>
    <r>
      <rPr>
        <sz val="18"/>
        <rFont val="宋体"/>
        <charset val="134"/>
      </rPr>
      <t>延锋国际临港智能座舱配套项目</t>
    </r>
  </si>
  <si>
    <r>
      <rPr>
        <sz val="18"/>
        <rFont val="宋体"/>
        <charset val="134"/>
      </rPr>
      <t>特斯拉储能超级工厂</t>
    </r>
  </si>
  <si>
    <r>
      <rPr>
        <sz val="18"/>
        <rFont val="宋体"/>
        <charset val="134"/>
      </rPr>
      <t>宁德时代未来能源技术研发及产业化基地项目</t>
    </r>
  </si>
  <si>
    <r>
      <rPr>
        <sz val="18"/>
        <rFont val="宋体"/>
        <charset val="134"/>
      </rPr>
      <t>中芯国际</t>
    </r>
    <r>
      <rPr>
        <sz val="18"/>
        <rFont val="Times New Roman"/>
        <charset val="134"/>
      </rPr>
      <t>12</t>
    </r>
    <r>
      <rPr>
        <sz val="18"/>
        <rFont val="宋体"/>
        <charset val="134"/>
      </rPr>
      <t>英寸芯片项目</t>
    </r>
  </si>
  <si>
    <r>
      <rPr>
        <sz val="18"/>
        <rFont val="宋体"/>
        <charset val="134"/>
      </rPr>
      <t>中芯国际临港</t>
    </r>
    <r>
      <rPr>
        <sz val="18"/>
        <rFont val="Times New Roman"/>
        <charset val="134"/>
      </rPr>
      <t>12</t>
    </r>
    <r>
      <rPr>
        <sz val="18"/>
        <rFont val="宋体"/>
        <charset val="134"/>
      </rPr>
      <t>英寸晶圆代工生产线项目</t>
    </r>
  </si>
  <si>
    <r>
      <rPr>
        <sz val="18"/>
        <rFont val="宋体"/>
        <charset val="134"/>
      </rPr>
      <t>积塔半导体特色工艺生产线项目</t>
    </r>
  </si>
  <si>
    <r>
      <rPr>
        <sz val="18"/>
        <rFont val="宋体"/>
        <charset val="134"/>
      </rPr>
      <t>超硅半导体先进逻辑制程用</t>
    </r>
    <r>
      <rPr>
        <sz val="18"/>
        <rFont val="Times New Roman"/>
        <charset val="134"/>
      </rPr>
      <t>300</t>
    </r>
    <r>
      <rPr>
        <sz val="18"/>
        <rFont val="宋体"/>
        <charset val="134"/>
      </rPr>
      <t>毫米硅片全自动智能化生产及研发项目</t>
    </r>
  </si>
  <si>
    <r>
      <rPr>
        <sz val="18"/>
        <rFont val="宋体"/>
        <charset val="134"/>
      </rPr>
      <t>和辉光电第六代</t>
    </r>
    <r>
      <rPr>
        <sz val="18"/>
        <rFont val="Times New Roman"/>
        <charset val="134"/>
      </rPr>
      <t>AMOLED</t>
    </r>
    <r>
      <rPr>
        <sz val="18"/>
        <rFont val="宋体"/>
        <charset val="134"/>
      </rPr>
      <t>生产线产能扩充项目</t>
    </r>
  </si>
  <si>
    <r>
      <rPr>
        <sz val="18"/>
        <rFont val="宋体"/>
        <charset val="134"/>
      </rPr>
      <t>格科半导体</t>
    </r>
    <r>
      <rPr>
        <sz val="18"/>
        <rFont val="Times New Roman"/>
        <charset val="134"/>
      </rPr>
      <t>12</t>
    </r>
    <r>
      <rPr>
        <sz val="18"/>
        <rFont val="宋体"/>
        <charset val="134"/>
      </rPr>
      <t>英寸</t>
    </r>
    <r>
      <rPr>
        <sz val="18"/>
        <rFont val="Times New Roman"/>
        <charset val="134"/>
      </rPr>
      <t>CIS</t>
    </r>
    <r>
      <rPr>
        <sz val="18"/>
        <rFont val="宋体"/>
        <charset val="134"/>
      </rPr>
      <t>集成电路研发与产业化项目</t>
    </r>
  </si>
  <si>
    <r>
      <rPr>
        <sz val="18"/>
        <rFont val="宋体"/>
        <charset val="134"/>
      </rPr>
      <t>舜宇</t>
    </r>
    <r>
      <rPr>
        <sz val="18"/>
        <rFont val="Times New Roman"/>
        <charset val="134"/>
      </rPr>
      <t>12</t>
    </r>
    <r>
      <rPr>
        <sz val="18"/>
        <rFont val="宋体"/>
        <charset val="134"/>
      </rPr>
      <t>英寸透明衬底晶圆</t>
    </r>
    <r>
      <rPr>
        <sz val="18"/>
        <rFont val="Times New Roman"/>
        <charset val="134"/>
      </rPr>
      <t>AR</t>
    </r>
    <r>
      <rPr>
        <sz val="18"/>
        <rFont val="宋体"/>
        <charset val="134"/>
      </rPr>
      <t>眼镜微纳光学产品项目</t>
    </r>
  </si>
  <si>
    <r>
      <rPr>
        <sz val="18"/>
        <rFont val="宋体"/>
        <charset val="134"/>
      </rPr>
      <t>新昇半导体</t>
    </r>
    <r>
      <rPr>
        <sz val="18"/>
        <rFont val="Times New Roman"/>
        <charset val="134"/>
      </rPr>
      <t>300mm</t>
    </r>
    <r>
      <rPr>
        <sz val="18"/>
        <rFont val="宋体"/>
        <charset val="134"/>
      </rPr>
      <t>集成电路硅片研发与先进制造基地项目</t>
    </r>
  </si>
  <si>
    <r>
      <rPr>
        <sz val="18"/>
        <rFont val="宋体"/>
        <charset val="134"/>
      </rPr>
      <t>上海临港化合物半导体</t>
    </r>
    <r>
      <rPr>
        <sz val="18"/>
        <rFont val="Times New Roman"/>
        <charset val="134"/>
      </rPr>
      <t>4</t>
    </r>
    <r>
      <rPr>
        <sz val="18"/>
        <rFont val="宋体"/>
        <charset val="134"/>
      </rPr>
      <t>英寸、</t>
    </r>
    <r>
      <rPr>
        <sz val="18"/>
        <rFont val="Times New Roman"/>
        <charset val="134"/>
      </rPr>
      <t>6</t>
    </r>
    <r>
      <rPr>
        <sz val="18"/>
        <rFont val="宋体"/>
        <charset val="134"/>
      </rPr>
      <t>英寸量产线项目</t>
    </r>
  </si>
  <si>
    <r>
      <rPr>
        <sz val="18"/>
        <rFont val="宋体"/>
        <charset val="134"/>
      </rPr>
      <t>上海天岳碳化硅半导体材料项目</t>
    </r>
  </si>
  <si>
    <r>
      <rPr>
        <sz val="18"/>
        <rFont val="宋体"/>
        <charset val="134"/>
      </rPr>
      <t>上海江丰临港基地电子专用材料产业化项目</t>
    </r>
  </si>
  <si>
    <r>
      <rPr>
        <sz val="18"/>
        <rFont val="宋体"/>
        <charset val="134"/>
      </rPr>
      <t>长电科技临港车规级封测项目</t>
    </r>
  </si>
  <si>
    <r>
      <rPr>
        <sz val="18"/>
        <rFont val="宋体"/>
        <charset val="134"/>
      </rPr>
      <t>美德纳中国研发生产总部</t>
    </r>
  </si>
  <si>
    <r>
      <rPr>
        <sz val="18"/>
        <rFont val="宋体"/>
        <charset val="134"/>
      </rPr>
      <t>蓝帆医疗科创总部及产业化基地项目</t>
    </r>
  </si>
  <si>
    <r>
      <rPr>
        <sz val="18"/>
        <rFont val="宋体"/>
        <charset val="134"/>
      </rPr>
      <t>齐鲁制药创新药物全球研发总部</t>
    </r>
  </si>
  <si>
    <r>
      <rPr>
        <sz val="18"/>
        <rFont val="宋体"/>
        <charset val="134"/>
      </rPr>
      <t>联影医疗生产研发基地</t>
    </r>
  </si>
  <si>
    <t>先声药业（中国）研发中心项目</t>
  </si>
  <si>
    <r>
      <rPr>
        <sz val="18"/>
        <rFont val="宋体"/>
        <charset val="134"/>
      </rPr>
      <t>正大天晴全球研发总部项目</t>
    </r>
  </si>
  <si>
    <r>
      <rPr>
        <sz val="18"/>
        <rFont val="宋体"/>
        <charset val="134"/>
      </rPr>
      <t>现代中药智能制造产业化项目工程</t>
    </r>
  </si>
  <si>
    <r>
      <rPr>
        <sz val="18"/>
        <rFont val="宋体"/>
        <charset val="134"/>
      </rPr>
      <t>东方生命港</t>
    </r>
    <r>
      <rPr>
        <sz val="18"/>
        <rFont val="Times New Roman"/>
        <charset val="134"/>
      </rPr>
      <t>·</t>
    </r>
    <r>
      <rPr>
        <sz val="18"/>
        <rFont val="宋体"/>
        <charset val="134"/>
      </rPr>
      <t>宝山药谷</t>
    </r>
  </si>
  <si>
    <r>
      <rPr>
        <sz val="18"/>
        <rFont val="宋体"/>
        <charset val="134"/>
      </rPr>
      <t>东软上海科技中心项目</t>
    </r>
  </si>
  <si>
    <r>
      <rPr>
        <sz val="18"/>
        <rFont val="宋体"/>
        <charset val="134"/>
      </rPr>
      <t>金闼科技智能机器人产业基地</t>
    </r>
  </si>
  <si>
    <r>
      <rPr>
        <sz val="18"/>
        <rFont val="宋体"/>
        <charset val="134"/>
      </rPr>
      <t>榕融新材料先进制造基地项目</t>
    </r>
  </si>
  <si>
    <r>
      <rPr>
        <sz val="18"/>
        <rFont val="宋体"/>
        <charset val="134"/>
      </rPr>
      <t>上海兴福电子材料有限公司</t>
    </r>
    <r>
      <rPr>
        <sz val="18"/>
        <rFont val="Times New Roman"/>
        <charset val="134"/>
      </rPr>
      <t>6</t>
    </r>
    <r>
      <rPr>
        <sz val="18"/>
        <rFont val="宋体"/>
        <charset val="134"/>
      </rPr>
      <t>万吨</t>
    </r>
    <r>
      <rPr>
        <sz val="18"/>
        <rFont val="Times New Roman"/>
        <charset val="134"/>
      </rPr>
      <t>/</t>
    </r>
    <r>
      <rPr>
        <sz val="18"/>
        <rFont val="宋体"/>
        <charset val="134"/>
      </rPr>
      <t>年电子化学品项目</t>
    </r>
  </si>
  <si>
    <r>
      <rPr>
        <sz val="18"/>
        <rFont val="宋体"/>
        <charset val="134"/>
      </rPr>
      <t>新能源专用聚烯烃特种材料项目</t>
    </r>
  </si>
  <si>
    <r>
      <rPr>
        <sz val="18"/>
        <rFont val="宋体"/>
        <charset val="134"/>
      </rPr>
      <t>上海超导二代高温超导带材生产及总部基地</t>
    </r>
  </si>
  <si>
    <r>
      <rPr>
        <sz val="18"/>
        <rFont val="宋体"/>
        <charset val="134"/>
      </rPr>
      <t>集成电路先进陶瓷部件研发与综合应用产业化项目</t>
    </r>
  </si>
  <si>
    <r>
      <rPr>
        <sz val="18"/>
        <rFont val="宋体"/>
        <charset val="134"/>
      </rPr>
      <t>一郎合金产业化项目</t>
    </r>
  </si>
  <si>
    <r>
      <rPr>
        <sz val="18"/>
        <rFont val="宋体"/>
        <charset val="134"/>
      </rPr>
      <t>宝武硅钢产品结构优化项目</t>
    </r>
  </si>
  <si>
    <r>
      <rPr>
        <sz val="18"/>
        <rFont val="宋体"/>
        <charset val="134"/>
      </rPr>
      <t>庄臣中国制造工厂新建项目</t>
    </r>
  </si>
  <si>
    <r>
      <rPr>
        <sz val="18"/>
        <rFont val="宋体"/>
        <charset val="134"/>
      </rPr>
      <t>华谊合成气项目</t>
    </r>
  </si>
  <si>
    <r>
      <rPr>
        <sz val="18"/>
        <rFont val="宋体"/>
        <charset val="134"/>
      </rPr>
      <t>中国石化高性能弹性体项目</t>
    </r>
  </si>
  <si>
    <r>
      <rPr>
        <sz val="18"/>
        <rFont val="宋体"/>
        <charset val="134"/>
      </rPr>
      <t>上海陕煤研究院总部研发基地项目</t>
    </r>
  </si>
  <si>
    <t>（三）</t>
  </si>
  <si>
    <t>现代服务业（12项）</t>
  </si>
  <si>
    <t>西岸传媒港、西岸智慧谷（金融城、数字谷）</t>
  </si>
  <si>
    <t>大型绿色数据中心（中国移动、腾讯、阿里巴巴）</t>
  </si>
  <si>
    <r>
      <rPr>
        <sz val="18"/>
        <rFont val="宋体"/>
        <charset val="134"/>
      </rPr>
      <t>虹桥商务区核心区基础设施配套项目二期</t>
    </r>
  </si>
  <si>
    <r>
      <rPr>
        <sz val="18"/>
        <rFont val="宋体"/>
        <charset val="134"/>
      </rPr>
      <t>北外滩核心区功能提升项目</t>
    </r>
  </si>
  <si>
    <r>
      <rPr>
        <sz val="18"/>
        <rFont val="宋体"/>
        <charset val="134"/>
      </rPr>
      <t>金山乐高乐园</t>
    </r>
  </si>
  <si>
    <r>
      <rPr>
        <sz val="18"/>
        <rFont val="宋体"/>
        <charset val="134"/>
      </rPr>
      <t>中国船舶集团总部上海科研基地</t>
    </r>
  </si>
  <si>
    <r>
      <rPr>
        <sz val="18"/>
        <rFont val="宋体"/>
        <charset val="134"/>
      </rPr>
      <t>中国电气装备集团总部园区</t>
    </r>
  </si>
  <si>
    <r>
      <rPr>
        <sz val="18"/>
        <rFont val="宋体"/>
        <charset val="134"/>
      </rPr>
      <t>普洛斯桃浦智慧冷链产业园</t>
    </r>
  </si>
  <si>
    <t>网易上海国际文创科技园（青浦）</t>
  </si>
  <si>
    <r>
      <rPr>
        <sz val="18"/>
        <rFont val="宋体"/>
        <charset val="134"/>
      </rPr>
      <t>美的集团第二总部项目</t>
    </r>
  </si>
  <si>
    <r>
      <rPr>
        <sz val="18"/>
        <rFont val="宋体"/>
        <charset val="134"/>
      </rPr>
      <t>美团科技中心</t>
    </r>
  </si>
  <si>
    <r>
      <rPr>
        <sz val="18"/>
        <rFont val="宋体"/>
        <charset val="134"/>
      </rPr>
      <t>张江</t>
    </r>
    <r>
      <rPr>
        <sz val="18"/>
        <rFont val="Times New Roman"/>
        <charset val="134"/>
      </rPr>
      <t>“</t>
    </r>
    <r>
      <rPr>
        <sz val="18"/>
        <rFont val="宋体"/>
        <charset val="134"/>
      </rPr>
      <t>科学之门</t>
    </r>
    <r>
      <rPr>
        <sz val="18"/>
        <rFont val="Times New Roman"/>
        <charset val="134"/>
      </rPr>
      <t>”</t>
    </r>
    <r>
      <rPr>
        <sz val="18"/>
        <rFont val="宋体"/>
        <charset val="134"/>
      </rPr>
      <t>项目</t>
    </r>
  </si>
  <si>
    <t>二</t>
  </si>
  <si>
    <r>
      <rPr>
        <b/>
        <sz val="18"/>
        <rFont val="黑体"/>
        <charset val="134"/>
      </rPr>
      <t>社会民生类</t>
    </r>
    <r>
      <rPr>
        <b/>
        <sz val="18"/>
        <rFont val="Times New Roman"/>
        <charset val="134"/>
      </rPr>
      <t xml:space="preserve"> 27</t>
    </r>
    <r>
      <rPr>
        <b/>
        <sz val="18"/>
        <rFont val="宋体"/>
        <charset val="134"/>
      </rPr>
      <t>项</t>
    </r>
  </si>
  <si>
    <t>教育（11项）</t>
  </si>
  <si>
    <r>
      <rPr>
        <sz val="18"/>
        <rFont val="宋体"/>
        <charset val="134"/>
      </rPr>
      <t>立信会计金融学院浦东新校区</t>
    </r>
  </si>
  <si>
    <r>
      <rPr>
        <sz val="18"/>
        <rFont val="宋体"/>
        <charset val="134"/>
      </rPr>
      <t>上海交通大学医学院浦东校区</t>
    </r>
  </si>
  <si>
    <r>
      <rPr>
        <sz val="18"/>
        <rFont val="宋体"/>
        <charset val="134"/>
      </rPr>
      <t>上海大学宝山校区扩建四期</t>
    </r>
  </si>
  <si>
    <r>
      <rPr>
        <sz val="18"/>
        <rFont val="宋体"/>
        <charset val="134"/>
      </rPr>
      <t>上海体育大学杨浦校区改扩建工程</t>
    </r>
  </si>
  <si>
    <r>
      <rPr>
        <sz val="18"/>
        <rFont val="宋体"/>
        <charset val="134"/>
      </rPr>
      <t>上海电力大学临港校区三期</t>
    </r>
  </si>
  <si>
    <r>
      <rPr>
        <sz val="18"/>
        <rFont val="宋体"/>
        <charset val="134"/>
      </rPr>
      <t>上海海洋大学临港校区四期</t>
    </r>
  </si>
  <si>
    <r>
      <rPr>
        <sz val="18"/>
        <rFont val="宋体"/>
        <charset val="134"/>
      </rPr>
      <t>华东政法大学长宁校区改扩建工程</t>
    </r>
  </si>
  <si>
    <r>
      <rPr>
        <sz val="18"/>
        <rFont val="宋体"/>
        <charset val="134"/>
      </rPr>
      <t>上海海事大学临港校区拓展工程</t>
    </r>
  </si>
  <si>
    <r>
      <rPr>
        <sz val="18"/>
        <rFont val="宋体"/>
        <charset val="134"/>
      </rPr>
      <t>上海城建职业学院奉贤校区扩建工程</t>
    </r>
  </si>
  <si>
    <r>
      <rPr>
        <sz val="18"/>
        <rFont val="宋体"/>
        <charset val="134"/>
      </rPr>
      <t>上海工程技术大学松江校区三期工程</t>
    </r>
  </si>
  <si>
    <r>
      <rPr>
        <sz val="18"/>
        <rFont val="宋体"/>
        <charset val="134"/>
      </rPr>
      <t>上海科技大学二期工程</t>
    </r>
  </si>
  <si>
    <t>医疗卫生（13项）</t>
  </si>
  <si>
    <r>
      <rPr>
        <sz val="18"/>
        <rFont val="宋体"/>
        <charset val="134"/>
      </rPr>
      <t>上海市公共卫生临床中心应急医学中心</t>
    </r>
  </si>
  <si>
    <r>
      <rPr>
        <sz val="18"/>
        <rFont val="宋体"/>
        <charset val="134"/>
      </rPr>
      <t>复旦大学附属中山医院国家医学中心</t>
    </r>
  </si>
  <si>
    <r>
      <rPr>
        <sz val="18"/>
        <rFont val="宋体"/>
        <charset val="134"/>
      </rPr>
      <t>上海临床研究中心</t>
    </r>
  </si>
  <si>
    <r>
      <rPr>
        <sz val="18"/>
        <rFont val="宋体"/>
        <charset val="134"/>
      </rPr>
      <t>上海交通大学医学院附属第九人民医院祝桥院区</t>
    </r>
  </si>
  <si>
    <r>
      <rPr>
        <sz val="18"/>
        <rFont val="宋体"/>
        <charset val="134"/>
      </rPr>
      <t>上海长征医院浦东新院</t>
    </r>
  </si>
  <si>
    <r>
      <rPr>
        <sz val="18"/>
        <rFont val="宋体"/>
        <charset val="134"/>
      </rPr>
      <t>复旦大学附属眼耳鼻喉科医院浦江院区二期</t>
    </r>
  </si>
  <si>
    <r>
      <rPr>
        <sz val="18"/>
        <rFont val="宋体"/>
        <charset val="134"/>
      </rPr>
      <t>上海市精神卫生中心重性精神疾病临床诊疗中心</t>
    </r>
  </si>
  <si>
    <r>
      <rPr>
        <sz val="18"/>
        <rFont val="宋体"/>
        <charset val="134"/>
      </rPr>
      <t>上海市胸科医院心胸疾病临床医学中心</t>
    </r>
  </si>
  <si>
    <r>
      <rPr>
        <sz val="18"/>
        <rFont val="宋体"/>
        <charset val="134"/>
      </rPr>
      <t>上海交通大学医学院附属瑞金医院金山院区</t>
    </r>
  </si>
  <si>
    <t>上海交通大学医学院附属仁济医院（南院区）医疗科研综合楼</t>
  </si>
  <si>
    <r>
      <rPr>
        <sz val="18"/>
        <rFont val="宋体"/>
        <charset val="134"/>
      </rPr>
      <t>龙华医院航头院区二期</t>
    </r>
  </si>
  <si>
    <r>
      <rPr>
        <sz val="18"/>
        <rFont val="宋体"/>
        <charset val="134"/>
      </rPr>
      <t>第十人民医院肿瘤精准诊疗中心</t>
    </r>
  </si>
  <si>
    <r>
      <rPr>
        <sz val="18"/>
        <rFont val="宋体"/>
        <charset val="134"/>
      </rPr>
      <t>上海交通大学医学院附属瑞金医院紧急医学救治中心</t>
    </r>
  </si>
  <si>
    <t>文化体育（3项）</t>
  </si>
  <si>
    <r>
      <rPr>
        <sz val="18"/>
        <rFont val="宋体"/>
        <charset val="134"/>
      </rPr>
      <t>上海工业博物馆</t>
    </r>
  </si>
  <si>
    <r>
      <rPr>
        <sz val="18"/>
        <rFont val="宋体"/>
        <charset val="134"/>
      </rPr>
      <t>文化科技原创内容孵化基地</t>
    </r>
  </si>
  <si>
    <t>文化软实力支撑提升项目（上海大歌剧院、上海越剧演艺传习中心、上海马戏城中剧场）</t>
  </si>
  <si>
    <t>三</t>
  </si>
  <si>
    <r>
      <rPr>
        <b/>
        <sz val="18"/>
        <rFont val="黑体"/>
        <charset val="134"/>
      </rPr>
      <t>生态文明建设类</t>
    </r>
    <r>
      <rPr>
        <b/>
        <sz val="18"/>
        <rFont val="Times New Roman"/>
        <charset val="134"/>
      </rPr>
      <t xml:space="preserve"> 15</t>
    </r>
    <r>
      <rPr>
        <b/>
        <sz val="18"/>
        <rFont val="黑体"/>
        <charset val="134"/>
      </rPr>
      <t>项</t>
    </r>
  </si>
  <si>
    <r>
      <rPr>
        <sz val="18"/>
        <rFont val="宋体"/>
        <charset val="134"/>
      </rPr>
      <t>黄浦江中上游堤防防洪能力提升工程</t>
    </r>
  </si>
  <si>
    <t>横沙浅滩固沙保滩稳定河势（横沙大道外延）工程先行段</t>
  </si>
  <si>
    <r>
      <rPr>
        <sz val="18"/>
        <rFont val="宋体"/>
        <charset val="134"/>
      </rPr>
      <t>淀山湖生态环境整治</t>
    </r>
  </si>
  <si>
    <t>泵站初期雨水调蓄工程项目（新延安东、北翟路车辆段、临汾、新蒲汇塘、西北物流、岚皋南、桃浦新村、虹南、龙阳等）</t>
  </si>
  <si>
    <t>原水保障工程（原水西环线南段、北段，青草沙水库增设排水闸，迎宾水厂原水管等）</t>
  </si>
  <si>
    <r>
      <rPr>
        <sz val="18"/>
        <rFont val="宋体"/>
        <charset val="134"/>
      </rPr>
      <t>白龙港污水处理厂扩建三期工程</t>
    </r>
  </si>
  <si>
    <r>
      <rPr>
        <sz val="18"/>
        <rFont val="宋体"/>
        <charset val="134"/>
      </rPr>
      <t>白龙港污水处理调蓄工程</t>
    </r>
  </si>
  <si>
    <r>
      <rPr>
        <sz val="18"/>
        <rFont val="宋体"/>
        <charset val="134"/>
      </rPr>
      <t>合流污水一期干线复线工程</t>
    </r>
  </si>
  <si>
    <r>
      <rPr>
        <sz val="18"/>
        <rFont val="宋体"/>
        <charset val="134"/>
      </rPr>
      <t>龙华排水调蓄工程</t>
    </r>
  </si>
  <si>
    <r>
      <rPr>
        <sz val="18"/>
        <rFont val="宋体"/>
        <charset val="134"/>
      </rPr>
      <t>青草沙陈行连通工程</t>
    </r>
  </si>
  <si>
    <t>苏州河环境综合整治四期工程（苏州河深层排水调蓄管道工程试验段、桃浦、曲阳等初期雨水调蓄工程）</t>
  </si>
  <si>
    <t>重点绿化项目（闵行前湾公园一期、普陀金光绿地、宝山南大智慧城中央公园等）</t>
  </si>
  <si>
    <r>
      <rPr>
        <sz val="18"/>
        <rFont val="宋体"/>
        <charset val="134"/>
      </rPr>
      <t>三林楔形绿地</t>
    </r>
  </si>
  <si>
    <t>老港生态环保基地整体功能提升（含上海生物能源再利用三期、市政配套等）</t>
  </si>
  <si>
    <t>黄浦江、苏州河两岸地区公共空间建设（西岸自然艺术公园二期、西岸国际会展中心等）</t>
  </si>
  <si>
    <t>四</t>
  </si>
  <si>
    <r>
      <rPr>
        <b/>
        <sz val="18"/>
        <rFont val="黑体"/>
        <charset val="134"/>
      </rPr>
      <t>城市基础设施类</t>
    </r>
    <r>
      <rPr>
        <b/>
        <sz val="18"/>
        <rFont val="Times New Roman"/>
        <charset val="134"/>
      </rPr>
      <t xml:space="preserve"> 65</t>
    </r>
    <r>
      <rPr>
        <b/>
        <sz val="18"/>
        <rFont val="黑体"/>
        <charset val="134"/>
      </rPr>
      <t>项</t>
    </r>
  </si>
  <si>
    <r>
      <rPr>
        <b/>
        <sz val="18"/>
        <rFont val="宋体"/>
        <charset val="134"/>
      </rPr>
      <t>能源保障（</t>
    </r>
    <r>
      <rPr>
        <b/>
        <sz val="18"/>
        <rFont val="Times New Roman"/>
        <charset val="134"/>
      </rPr>
      <t>9</t>
    </r>
    <r>
      <rPr>
        <b/>
        <sz val="18"/>
        <rFont val="宋体"/>
        <charset val="134"/>
      </rPr>
      <t>项）</t>
    </r>
  </si>
  <si>
    <r>
      <rPr>
        <sz val="18"/>
        <rFont val="宋体"/>
        <charset val="134"/>
      </rPr>
      <t>上海</t>
    </r>
    <r>
      <rPr>
        <sz val="18"/>
        <rFont val="Times New Roman"/>
        <charset val="134"/>
      </rPr>
      <t>LNG</t>
    </r>
    <r>
      <rPr>
        <sz val="18"/>
        <rFont val="宋体"/>
        <charset val="134"/>
      </rPr>
      <t>站线扩建</t>
    </r>
  </si>
  <si>
    <r>
      <rPr>
        <sz val="18"/>
        <rFont val="宋体"/>
        <charset val="134"/>
      </rPr>
      <t>漕泾综合能源中心二期</t>
    </r>
  </si>
  <si>
    <r>
      <rPr>
        <sz val="18"/>
        <rFont val="宋体"/>
        <charset val="134"/>
      </rPr>
      <t>上海石化热电机组清洁提效改造工程</t>
    </r>
  </si>
  <si>
    <t>上海油气主干管网工程（上海石化-闵行油库成品油管道、奉新门站及天然气出站管道工程）</t>
  </si>
  <si>
    <t>500千伏输变电工程（上海远东-亭卫、崇明输变电等）</t>
  </si>
  <si>
    <t>220千伏输变电工程（南汇、胜辛、余环输变电等）</t>
  </si>
  <si>
    <r>
      <rPr>
        <sz val="18"/>
        <rFont val="宋体"/>
        <charset val="134"/>
      </rPr>
      <t>中煤宝山煤电项目</t>
    </r>
  </si>
  <si>
    <r>
      <rPr>
        <sz val="18"/>
        <rFont val="宋体"/>
        <charset val="134"/>
      </rPr>
      <t>外高桥一厂扩容量替代</t>
    </r>
  </si>
  <si>
    <r>
      <rPr>
        <sz val="18"/>
        <rFont val="宋体"/>
        <charset val="134"/>
      </rPr>
      <t>金山海上风电场一期</t>
    </r>
  </si>
  <si>
    <t>对外交通（18项）</t>
  </si>
  <si>
    <r>
      <rPr>
        <sz val="18"/>
        <rFont val="宋体"/>
        <charset val="134"/>
      </rPr>
      <t>浦东机场四期扩建工程</t>
    </r>
  </si>
  <si>
    <r>
      <rPr>
        <sz val="18"/>
        <rFont val="宋体"/>
        <charset val="134"/>
      </rPr>
      <t>东方枢纽上海东站及配套工程</t>
    </r>
  </si>
  <si>
    <t>虹桥商务区交通配套工程（申长路-金园一路、金运路-申昆路、迎宾三路地道等）</t>
  </si>
  <si>
    <t>沪通铁路（太仓- 四团）上海段</t>
  </si>
  <si>
    <r>
      <rPr>
        <sz val="18"/>
        <rFont val="宋体"/>
        <charset val="134"/>
      </rPr>
      <t>沪杭客专上海南联络线</t>
    </r>
  </si>
  <si>
    <t>沪渝蓉高铁上海段（含宝山站综合交通枢纽）</t>
  </si>
  <si>
    <r>
      <rPr>
        <sz val="18"/>
        <rFont val="Times New Roman"/>
        <charset val="134"/>
      </rPr>
      <t>G15</t>
    </r>
    <r>
      <rPr>
        <sz val="18"/>
        <rFont val="宋体"/>
        <charset val="134"/>
      </rPr>
      <t>公路嘉金段改建工程</t>
    </r>
  </si>
  <si>
    <t>G320公路（上海浙江省界-北松公路）</t>
  </si>
  <si>
    <t>G228公路（上海浙江省界-南芦公路）</t>
  </si>
  <si>
    <r>
      <rPr>
        <sz val="18"/>
        <rFont val="Times New Roman"/>
        <charset val="134"/>
      </rPr>
      <t>G318</t>
    </r>
    <r>
      <rPr>
        <sz val="18"/>
        <rFont val="宋体"/>
        <charset val="134"/>
      </rPr>
      <t>沪青平公路改建工程</t>
    </r>
  </si>
  <si>
    <r>
      <rPr>
        <sz val="18"/>
        <rFont val="Times New Roman"/>
        <charset val="134"/>
      </rPr>
      <t>S16</t>
    </r>
    <r>
      <rPr>
        <sz val="18"/>
        <rFont val="宋体"/>
        <charset val="134"/>
      </rPr>
      <t>蕰川高速新建工程</t>
    </r>
  </si>
  <si>
    <r>
      <rPr>
        <sz val="18"/>
        <rFont val="Times New Roman"/>
        <charset val="134"/>
      </rPr>
      <t>S32</t>
    </r>
    <r>
      <rPr>
        <sz val="18"/>
        <rFont val="宋体"/>
        <charset val="134"/>
      </rPr>
      <t>公路改建工程</t>
    </r>
  </si>
  <si>
    <t>省界断头路项目（新太公路、金商南延-嘉善大道等）</t>
  </si>
  <si>
    <r>
      <rPr>
        <sz val="18"/>
        <rFont val="宋体"/>
        <charset val="134"/>
      </rPr>
      <t>上海国际航运中心洋山深水港区小洋山北作业区集装箱码头及配套工程</t>
    </r>
  </si>
  <si>
    <r>
      <rPr>
        <sz val="18"/>
        <rFont val="宋体"/>
        <charset val="134"/>
      </rPr>
      <t>罗泾港区集装箱码头改造二期工程</t>
    </r>
  </si>
  <si>
    <r>
      <rPr>
        <sz val="18"/>
        <rFont val="宋体"/>
        <charset val="134"/>
      </rPr>
      <t>油墩港航道整治工程</t>
    </r>
  </si>
  <si>
    <r>
      <rPr>
        <sz val="18"/>
        <rFont val="宋体"/>
        <charset val="134"/>
      </rPr>
      <t>大芦线东延伸工程</t>
    </r>
  </si>
  <si>
    <t>吴淞江工程（省界-油墩港航道工程、新川沙河段等）</t>
  </si>
  <si>
    <t>轨道交通（17项）</t>
  </si>
  <si>
    <r>
      <rPr>
        <sz val="18"/>
        <rFont val="宋体"/>
        <charset val="134"/>
      </rPr>
      <t>市域线机场联络线</t>
    </r>
  </si>
  <si>
    <r>
      <rPr>
        <sz val="18"/>
        <rFont val="宋体"/>
        <charset val="134"/>
      </rPr>
      <t>市域线嘉闵线</t>
    </r>
  </si>
  <si>
    <r>
      <rPr>
        <sz val="18"/>
        <rFont val="宋体"/>
        <charset val="134"/>
      </rPr>
      <t>市域线上海示范区线</t>
    </r>
  </si>
  <si>
    <t>市域线南汇支线（两港市域铁路）</t>
  </si>
  <si>
    <r>
      <rPr>
        <sz val="18"/>
        <rFont val="宋体"/>
        <charset val="134"/>
      </rPr>
      <t>市域线南枫线</t>
    </r>
  </si>
  <si>
    <t>轨道交通崇明线（金吉路站-裕安站）</t>
  </si>
  <si>
    <t>轨道交通2号线西延伸（徐泾东站-蟠祥路站）</t>
  </si>
  <si>
    <t>轨道交通12号线西延伸（七莘路站-洞泾站）</t>
  </si>
  <si>
    <t>轨道交通13号线（金运路站-诸光路站，张江路站-丹桂路站）</t>
  </si>
  <si>
    <t>轨道交通15号线南延伸（紫竹高新区站-望园路站）</t>
  </si>
  <si>
    <t>轨道交通18号线二期（长江南路站-大康路站）</t>
  </si>
  <si>
    <r>
      <rPr>
        <sz val="18"/>
        <rFont val="宋体"/>
        <charset val="134"/>
      </rPr>
      <t>轨道交通</t>
    </r>
    <r>
      <rPr>
        <sz val="18"/>
        <rFont val="Times New Roman"/>
        <charset val="134"/>
      </rPr>
      <t>19</t>
    </r>
    <r>
      <rPr>
        <sz val="18"/>
        <rFont val="宋体"/>
        <charset val="134"/>
      </rPr>
      <t>号线</t>
    </r>
  </si>
  <si>
    <t>轨道交通20号线（金昌路站-上海马戏城站）</t>
  </si>
  <si>
    <t>轨道交通20号线（凉城路站-新园路站）</t>
  </si>
  <si>
    <r>
      <rPr>
        <sz val="18"/>
        <rFont val="宋体"/>
        <charset val="134"/>
      </rPr>
      <t>轨道交通</t>
    </r>
    <r>
      <rPr>
        <sz val="18"/>
        <rFont val="Times New Roman"/>
        <charset val="134"/>
      </rPr>
      <t>21</t>
    </r>
    <r>
      <rPr>
        <sz val="18"/>
        <rFont val="宋体"/>
        <charset val="134"/>
      </rPr>
      <t>号线一期及东延伸</t>
    </r>
  </si>
  <si>
    <t>轨道交通23号线一期（上海体育场站-闵行开发区站）</t>
  </si>
  <si>
    <t>轨道交通大修更新改造项目（轨道交通3/4线改造等）</t>
  </si>
  <si>
    <t>（四）</t>
  </si>
  <si>
    <t>市域交通（13项）</t>
  </si>
  <si>
    <r>
      <rPr>
        <sz val="18"/>
        <rFont val="宋体"/>
        <charset val="134"/>
      </rPr>
      <t>漕宝路快速路新建工程</t>
    </r>
  </si>
  <si>
    <r>
      <rPr>
        <sz val="18"/>
        <rFont val="宋体"/>
        <charset val="134"/>
      </rPr>
      <t>军工路快速化改造工程</t>
    </r>
  </si>
  <si>
    <t>外环东段（华夏中路-龙东大道）改建工程</t>
  </si>
  <si>
    <r>
      <rPr>
        <sz val="18"/>
        <rFont val="宋体"/>
        <charset val="134"/>
      </rPr>
      <t>外环西段交通功能提升工程</t>
    </r>
  </si>
  <si>
    <r>
      <rPr>
        <sz val="18"/>
        <rFont val="宋体"/>
        <charset val="134"/>
      </rPr>
      <t>周邓公路快速化工程</t>
    </r>
  </si>
  <si>
    <r>
      <rPr>
        <sz val="18"/>
        <rFont val="宋体"/>
        <charset val="134"/>
      </rPr>
      <t>浦业路新建工程</t>
    </r>
  </si>
  <si>
    <r>
      <rPr>
        <sz val="18"/>
        <rFont val="宋体"/>
        <charset val="134"/>
      </rPr>
      <t>龙水南路越江隧道</t>
    </r>
  </si>
  <si>
    <r>
      <rPr>
        <sz val="18"/>
        <rFont val="宋体"/>
        <charset val="134"/>
      </rPr>
      <t>隆昌路越江隧道</t>
    </r>
  </si>
  <si>
    <t>浦星公路（南行港路-人民塘路）改建工程</t>
  </si>
  <si>
    <t>G1503公路贯通工程（宝山段、浦东段）</t>
  </si>
  <si>
    <t>S4公路（奉浦东桥和接线工程）</t>
  </si>
  <si>
    <t>市属重点道路节点改造项目（S4公路闵行段抬升、沪嘉高速-嘉闵高架联络线等）</t>
  </si>
  <si>
    <t>区区对接道路（金玉东路、新松江路、春浓路、龙联路等）</t>
  </si>
  <si>
    <t>（五）</t>
  </si>
  <si>
    <t>城市安全（8项）</t>
  </si>
  <si>
    <t>重点河道和泵闸工程（浦东南片南排骨干河道整治、闵行区北竹港泵闸、奉贤区南竹港南闸、宝山区北泗塘水闸等）</t>
  </si>
  <si>
    <t>排水系统改造工程（中央商务区）</t>
  </si>
  <si>
    <t>长江水源水厂深度处理（杨树浦、闸北）</t>
  </si>
  <si>
    <t>浦东新区“一横一纵”骨干河道建设工程（北横河、外环运河）</t>
  </si>
  <si>
    <t>临港新片区水务工程（人民塘随塘河、泐马河3段、物奉1#雨水泵站等）</t>
  </si>
  <si>
    <t>公共消防站建设（金都、鲁汇、山阳、洞泾、嘉戬、中新泾、川南、芦三、杨思等站 ）</t>
  </si>
  <si>
    <r>
      <rPr>
        <sz val="18"/>
        <rFont val="宋体"/>
        <charset val="134"/>
      </rPr>
      <t>邬桥粮库改扩建工程</t>
    </r>
  </si>
  <si>
    <r>
      <rPr>
        <sz val="18"/>
        <rFont val="宋体"/>
        <charset val="134"/>
      </rPr>
      <t>架空线入地和杆箱整治工程</t>
    </r>
  </si>
  <si>
    <t>五</t>
  </si>
  <si>
    <r>
      <rPr>
        <b/>
        <sz val="18"/>
        <rFont val="黑体"/>
        <charset val="134"/>
      </rPr>
      <t>城乡融合与乡村振兴类</t>
    </r>
    <r>
      <rPr>
        <b/>
        <sz val="18"/>
        <rFont val="Times New Roman"/>
        <charset val="134"/>
      </rPr>
      <t xml:space="preserve"> 13</t>
    </r>
    <r>
      <rPr>
        <b/>
        <sz val="18"/>
        <rFont val="黑体"/>
        <charset val="134"/>
      </rPr>
      <t>项</t>
    </r>
  </si>
  <si>
    <r>
      <rPr>
        <sz val="18"/>
        <rFont val="宋体"/>
        <charset val="134"/>
      </rPr>
      <t>保障房和租赁房建设</t>
    </r>
  </si>
  <si>
    <r>
      <rPr>
        <sz val="18"/>
        <rFont val="宋体"/>
        <charset val="134"/>
      </rPr>
      <t>大型居住社区外围市政配套项目</t>
    </r>
  </si>
  <si>
    <t>瑞金医院北部院区二期扩建工程（嘉定）</t>
  </si>
  <si>
    <t>第一人民医院南部院区二期扩建工程（松江）</t>
  </si>
  <si>
    <r>
      <rPr>
        <sz val="18"/>
        <rFont val="宋体"/>
        <charset val="134"/>
      </rPr>
      <t>第六人民医院临港院区二期扩建工程</t>
    </r>
  </si>
  <si>
    <t>郊区垃圾资源化利用项目（闵行、崇明、奉贤、嘉定、青浦等湿垃圾集中处理设施）</t>
  </si>
  <si>
    <t>崇明世界级生态岛建设（固体废弃物处置中心、湿垃圾资源化处置中心市政配套、江韵路等）</t>
  </si>
  <si>
    <t>金海路（杨高中路-华东路东段）改建工程</t>
  </si>
  <si>
    <t>北青公路（外青松公路-华徐公路）改扩建工程</t>
  </si>
  <si>
    <r>
      <rPr>
        <sz val="18"/>
        <rFont val="宋体"/>
        <charset val="134"/>
      </rPr>
      <t>茸卫公路改扩建工程</t>
    </r>
  </si>
  <si>
    <r>
      <rPr>
        <sz val="18"/>
        <rFont val="宋体"/>
        <charset val="134"/>
      </rPr>
      <t>嘉松公路越江新建工程</t>
    </r>
  </si>
  <si>
    <r>
      <rPr>
        <sz val="18"/>
        <rFont val="宋体"/>
        <charset val="134"/>
      </rPr>
      <t>沪松公路快速化新建工程</t>
    </r>
  </si>
  <si>
    <t>大叶公路-叶新公路（松江段）</t>
  </si>
  <si>
    <r>
      <rPr>
        <b/>
        <sz val="20"/>
        <rFont val="宋体"/>
        <charset val="134"/>
      </rPr>
      <t>序号</t>
    </r>
  </si>
  <si>
    <r>
      <rPr>
        <b/>
        <sz val="20"/>
        <rFont val="宋体"/>
        <charset val="134"/>
      </rPr>
      <t>项</t>
    </r>
    <r>
      <rPr>
        <b/>
        <sz val="20"/>
        <rFont val="Times New Roman"/>
        <charset val="134"/>
      </rPr>
      <t xml:space="preserve">  </t>
    </r>
    <r>
      <rPr>
        <b/>
        <sz val="20"/>
        <rFont val="宋体"/>
        <charset val="134"/>
      </rPr>
      <t>目</t>
    </r>
    <r>
      <rPr>
        <b/>
        <sz val="20"/>
        <rFont val="Times New Roman"/>
        <charset val="134"/>
      </rPr>
      <t xml:space="preserve">  </t>
    </r>
    <r>
      <rPr>
        <b/>
        <sz val="20"/>
        <rFont val="宋体"/>
        <charset val="134"/>
      </rPr>
      <t>名</t>
    </r>
    <r>
      <rPr>
        <b/>
        <sz val="20"/>
        <rFont val="Times New Roman"/>
        <charset val="134"/>
      </rPr>
      <t xml:space="preserve">  </t>
    </r>
    <r>
      <rPr>
        <b/>
        <sz val="20"/>
        <rFont val="宋体"/>
        <charset val="134"/>
      </rPr>
      <t>称</t>
    </r>
  </si>
  <si>
    <r>
      <rPr>
        <b/>
        <sz val="20"/>
        <rFont val="宋体"/>
        <charset val="134"/>
      </rPr>
      <t>备注</t>
    </r>
  </si>
  <si>
    <r>
      <rPr>
        <b/>
        <sz val="18"/>
        <rFont val="黑体"/>
        <charset val="134"/>
      </rPr>
      <t>预备项目合计</t>
    </r>
    <r>
      <rPr>
        <b/>
        <sz val="18"/>
        <rFont val="Times New Roman"/>
        <charset val="134"/>
      </rPr>
      <t>35</t>
    </r>
    <r>
      <rPr>
        <b/>
        <sz val="18"/>
        <rFont val="黑体"/>
        <charset val="134"/>
      </rPr>
      <t>项</t>
    </r>
  </si>
  <si>
    <r>
      <rPr>
        <sz val="18"/>
        <color indexed="8"/>
        <rFont val="宋体"/>
        <charset val="134"/>
      </rPr>
      <t>小型模块化钍基熔盐堆研究设施项目</t>
    </r>
  </si>
  <si>
    <r>
      <rPr>
        <sz val="18"/>
        <color indexed="8"/>
        <rFont val="宋体"/>
        <charset val="134"/>
      </rPr>
      <t>深远海全天候驻留浮式研究设施项目</t>
    </r>
  </si>
  <si>
    <r>
      <rPr>
        <sz val="18"/>
        <color indexed="8"/>
        <rFont val="宋体"/>
        <charset val="134"/>
      </rPr>
      <t>同济大学无人系统多体协同重大科技基础设施项目</t>
    </r>
  </si>
  <si>
    <r>
      <rPr>
        <sz val="18"/>
        <color indexed="8"/>
        <rFont val="宋体"/>
        <charset val="134"/>
      </rPr>
      <t>上海西门子医疗器械扩建项目</t>
    </r>
  </si>
  <si>
    <r>
      <rPr>
        <sz val="18"/>
        <color indexed="8"/>
        <rFont val="宋体"/>
        <charset val="134"/>
      </rPr>
      <t>上海菲利科思新材料有限公司年产</t>
    </r>
    <r>
      <rPr>
        <sz val="18"/>
        <color indexed="8"/>
        <rFont val="Times New Roman"/>
        <charset val="134"/>
      </rPr>
      <t>12</t>
    </r>
    <r>
      <rPr>
        <sz val="18"/>
        <color indexed="8"/>
        <rFont val="宋体"/>
        <charset val="134"/>
      </rPr>
      <t>万吨循环基新材料项目</t>
    </r>
  </si>
  <si>
    <r>
      <rPr>
        <sz val="18"/>
        <color indexed="8"/>
        <rFont val="宋体"/>
        <charset val="134"/>
      </rPr>
      <t>禾原耘年产十万吨生物基乙二醇一体化示范项目</t>
    </r>
  </si>
  <si>
    <r>
      <rPr>
        <sz val="18"/>
        <rFont val="宋体"/>
        <charset val="134"/>
      </rPr>
      <t>年产八亿套新能源汽车部件及超精密工程塑料部件生产新建项目</t>
    </r>
  </si>
  <si>
    <r>
      <rPr>
        <sz val="18"/>
        <color indexed="8"/>
        <rFont val="宋体"/>
        <charset val="134"/>
      </rPr>
      <t>先正达（上海）公司全球植保中国创新中心项目</t>
    </r>
  </si>
  <si>
    <t>数字光源芯片先进封测基地项目</t>
  </si>
  <si>
    <t>英众AIPC研发生产基地</t>
  </si>
  <si>
    <r>
      <rPr>
        <sz val="18"/>
        <color indexed="8"/>
        <rFont val="宋体"/>
        <charset val="134"/>
      </rPr>
      <t>中国电信临港信息园区二期项目</t>
    </r>
  </si>
  <si>
    <r>
      <rPr>
        <sz val="18"/>
        <color indexed="8"/>
        <rFont val="宋体"/>
        <charset val="134"/>
      </rPr>
      <t>伊顿上飞（上海）航空管路制造有限公司临港新片区厂房新建项目</t>
    </r>
  </si>
  <si>
    <r>
      <rPr>
        <sz val="18"/>
        <rFont val="方正书宋_GBK"/>
        <charset val="134"/>
      </rPr>
      <t>上海电气集团泰和路地块转型项目</t>
    </r>
  </si>
  <si>
    <t>锦江乐园改造工程</t>
  </si>
  <si>
    <r>
      <rPr>
        <sz val="18"/>
        <color indexed="8"/>
        <rFont val="宋体"/>
        <charset val="134"/>
      </rPr>
      <t>上海大学嘉定校区扩建工程</t>
    </r>
  </si>
  <si>
    <r>
      <rPr>
        <sz val="18"/>
        <color indexed="8"/>
        <rFont val="宋体"/>
        <charset val="134"/>
      </rPr>
      <t>上海应用技术大学奉贤校区四期工程</t>
    </r>
  </si>
  <si>
    <r>
      <rPr>
        <sz val="18"/>
        <color indexed="8"/>
        <rFont val="宋体"/>
        <charset val="134"/>
      </rPr>
      <t>上海健康护理职业学院（筹）校区建设工程（一期）</t>
    </r>
  </si>
  <si>
    <r>
      <rPr>
        <sz val="18"/>
        <rFont val="宋体"/>
        <charset val="134"/>
      </rPr>
      <t>华东师大临港校区</t>
    </r>
  </si>
  <si>
    <r>
      <rPr>
        <sz val="18"/>
        <rFont val="宋体"/>
        <charset val="134"/>
      </rPr>
      <t>同济医院急诊急救与创伤诊疗中心</t>
    </r>
  </si>
  <si>
    <r>
      <rPr>
        <sz val="18"/>
        <rFont val="宋体"/>
        <charset val="134"/>
      </rPr>
      <t>曙光医院门急诊综合楼</t>
    </r>
  </si>
  <si>
    <r>
      <rPr>
        <sz val="18"/>
        <rFont val="宋体"/>
        <charset val="134"/>
      </rPr>
      <t>市六医院代谢性疾病诊疗中心</t>
    </r>
  </si>
  <si>
    <r>
      <rPr>
        <sz val="18"/>
        <rFont val="宋体"/>
        <charset val="134"/>
      </rPr>
      <t>岳阳医院松江院区</t>
    </r>
  </si>
  <si>
    <r>
      <rPr>
        <sz val="18"/>
        <rFont val="宋体"/>
        <charset val="134"/>
      </rPr>
      <t>质子重离子医院二期工程</t>
    </r>
  </si>
  <si>
    <r>
      <rPr>
        <sz val="18"/>
        <rFont val="宋体"/>
        <charset val="134"/>
      </rPr>
      <t>儿童医院青浦院区</t>
    </r>
  </si>
  <si>
    <r>
      <rPr>
        <sz val="18"/>
        <rFont val="宋体"/>
        <charset val="134"/>
      </rPr>
      <t>吴淞江工程（练祁河</t>
    </r>
    <r>
      <rPr>
        <sz val="18"/>
        <rFont val="Times New Roman"/>
        <charset val="134"/>
      </rPr>
      <t>-</t>
    </r>
    <r>
      <rPr>
        <sz val="18"/>
        <rFont val="宋体"/>
        <charset val="134"/>
      </rPr>
      <t>蕰藻浜）</t>
    </r>
  </si>
  <si>
    <r>
      <rPr>
        <sz val="18"/>
        <rFont val="宋体"/>
        <charset val="134"/>
      </rPr>
      <t>深远海风电示范项目</t>
    </r>
  </si>
  <si>
    <r>
      <rPr>
        <sz val="18"/>
        <rFont val="宋体"/>
        <charset val="134"/>
      </rPr>
      <t>崇明一期海上风电项目</t>
    </r>
  </si>
  <si>
    <r>
      <rPr>
        <sz val="18"/>
        <rFont val="宋体"/>
        <charset val="134"/>
      </rPr>
      <t>横沙一期海上风电项目</t>
    </r>
  </si>
  <si>
    <r>
      <rPr>
        <sz val="18"/>
        <color indexed="8"/>
        <rFont val="宋体"/>
        <charset val="134"/>
      </rPr>
      <t>苏申内港线暨吴淞江（油墩港</t>
    </r>
    <r>
      <rPr>
        <sz val="18"/>
        <color indexed="8"/>
        <rFont val="Times New Roman"/>
        <charset val="134"/>
      </rPr>
      <t>-</t>
    </r>
    <r>
      <rPr>
        <sz val="18"/>
        <color indexed="8"/>
        <rFont val="宋体"/>
        <charset val="134"/>
      </rPr>
      <t>蕰东枢纽）</t>
    </r>
  </si>
  <si>
    <r>
      <rPr>
        <sz val="18"/>
        <color indexed="8"/>
        <rFont val="宋体"/>
        <charset val="134"/>
      </rPr>
      <t>沪乍杭铁路（浦东铁路电气化改造）</t>
    </r>
  </si>
  <si>
    <r>
      <rPr>
        <sz val="18"/>
        <color indexed="8"/>
        <rFont val="宋体"/>
        <charset val="134"/>
      </rPr>
      <t>川南奉公路（川六公路</t>
    </r>
    <r>
      <rPr>
        <sz val="18"/>
        <color indexed="8"/>
        <rFont val="Times New Roman"/>
        <charset val="134"/>
      </rPr>
      <t>-</t>
    </r>
    <r>
      <rPr>
        <sz val="18"/>
        <color indexed="8"/>
        <rFont val="宋体"/>
        <charset val="134"/>
      </rPr>
      <t>闻居路南侧）提升改建工程</t>
    </r>
  </si>
  <si>
    <r>
      <rPr>
        <sz val="18"/>
        <color indexed="8"/>
        <rFont val="Times New Roman"/>
        <charset val="134"/>
      </rPr>
      <t>S5</t>
    </r>
    <r>
      <rPr>
        <sz val="18"/>
        <color indexed="8"/>
        <rFont val="宋体"/>
        <charset val="134"/>
      </rPr>
      <t>沪嘉快速路（中环～沪嘉嘉闵联络线）功能提升工程</t>
    </r>
  </si>
  <si>
    <r>
      <rPr>
        <sz val="18"/>
        <color indexed="8"/>
        <rFont val="Times New Roman"/>
        <charset val="134"/>
      </rPr>
      <t>G50</t>
    </r>
    <r>
      <rPr>
        <sz val="18"/>
        <color indexed="8"/>
        <rFont val="宋体"/>
        <charset val="134"/>
      </rPr>
      <t>高速公路改建工程</t>
    </r>
  </si>
  <si>
    <r>
      <rPr>
        <sz val="18"/>
        <color indexed="8"/>
        <rFont val="宋体"/>
        <charset val="134"/>
      </rPr>
      <t>南北通道</t>
    </r>
  </si>
  <si>
    <r>
      <rPr>
        <sz val="18"/>
        <color indexed="8"/>
        <rFont val="宋体"/>
        <charset val="134"/>
      </rPr>
      <t>长江西路（西泗塘</t>
    </r>
    <r>
      <rPr>
        <sz val="18"/>
        <rFont val="Times New Roman"/>
        <charset val="134"/>
      </rPr>
      <t>-</t>
    </r>
    <r>
      <rPr>
        <sz val="18"/>
        <rFont val="宋体"/>
        <charset val="134"/>
      </rPr>
      <t>逸仙路）快速路新建工程</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</si>
</sst>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176" formatCode="_(* #,##0.00_);_(* \(#,##0.00\);_(* &quot;-&quot;??_);_(@_)"/>
    <numFmt numFmtId="177" formatCode="_(&quot;$&quot;* #,##0.00_);_(&quot;$&quot;* \(#,##0.00\);_(&quot;$&quot;* &quot;-&quot;??_);_(@_)"/>
    <numFmt numFmtId="178" formatCode="_(&quot;$&quot;* #,##0_);_(&quot;$&quot;* \(#,##0\);_(&quot;$&quot;* &quot;-&quot;_);_(@_)"/>
    <numFmt numFmtId="179" formatCode="_(* #,##0_);_(* \(#,##0\);_(* &quot;-&quot;_);_(@_)"/>
    <numFmt numFmtId="180" formatCode="#,##0_ "/>
  </numFmts>
  <fonts count="41">
    <font>
      <sz val="10"/>
      <name val="Arial"/>
      <charset val="0"/>
    </font>
    <font>
      <sz val="18"/>
      <name val="Times New Roman"/>
      <charset val="134"/>
    </font>
    <font>
      <sz val="18"/>
      <color indexed="10"/>
      <name val="Times New Roman"/>
      <charset val="134"/>
    </font>
    <font>
      <sz val="10"/>
      <name val="Times New Roman"/>
      <charset val="134"/>
    </font>
    <font>
      <sz val="12"/>
      <name val="Times New Roman"/>
      <charset val="134"/>
    </font>
    <font>
      <b/>
      <sz val="34"/>
      <name val="Times New Roman"/>
      <charset val="134"/>
    </font>
    <font>
      <sz val="24"/>
      <name val="Times New Roman"/>
      <charset val="134"/>
    </font>
    <font>
      <b/>
      <sz val="20"/>
      <name val="Times New Roman"/>
      <charset val="134"/>
    </font>
    <font>
      <b/>
      <sz val="18"/>
      <name val="黑体"/>
      <charset val="134"/>
    </font>
    <font>
      <sz val="18"/>
      <color indexed="8"/>
      <name val="Times New Roman"/>
      <charset val="134"/>
    </font>
    <font>
      <sz val="18"/>
      <color rgb="FF000000"/>
      <name val="Times New Roman"/>
      <charset val="134"/>
    </font>
    <font>
      <sz val="18"/>
      <name val="方正书宋_GBK"/>
      <charset val="134"/>
    </font>
    <font>
      <sz val="18"/>
      <name val="宋体"/>
      <charset val="134"/>
    </font>
    <font>
      <b/>
      <sz val="18"/>
      <name val="Times New Roman"/>
      <charset val="134"/>
    </font>
    <font>
      <sz val="20"/>
      <name val="宋体"/>
      <charset val="134"/>
    </font>
    <font>
      <b/>
      <sz val="18"/>
      <name val="宋体"/>
      <charset val="134"/>
    </font>
    <font>
      <sz val="18"/>
      <name val="宋体"/>
      <charset val="134"/>
      <scheme val="minor"/>
    </font>
    <font>
      <b/>
      <sz val="18"/>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b/>
      <sz val="20"/>
      <name val="宋体"/>
      <charset val="134"/>
    </font>
    <font>
      <sz val="18"/>
      <color indexed="8"/>
      <name val="宋体"/>
      <charset val="134"/>
    </font>
    <font>
      <b/>
      <sz val="34"/>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2" borderId="10"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1" applyNumberFormat="0" applyFill="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6" fillId="0" borderId="0" applyNumberFormat="0" applyFill="0" applyBorder="0" applyAlignment="0" applyProtection="0">
      <alignment vertical="center"/>
    </xf>
    <xf numFmtId="0" fontId="27" fillId="3" borderId="13" applyNumberFormat="0" applyAlignment="0" applyProtection="0">
      <alignment vertical="center"/>
    </xf>
    <xf numFmtId="0" fontId="28" fillId="4" borderId="14" applyNumberFormat="0" applyAlignment="0" applyProtection="0">
      <alignment vertical="center"/>
    </xf>
    <xf numFmtId="0" fontId="29" fillId="4" borderId="13" applyNumberFormat="0" applyAlignment="0" applyProtection="0">
      <alignment vertical="center"/>
    </xf>
    <xf numFmtId="0" fontId="30" fillId="5" borderId="15" applyNumberFormat="0" applyAlignment="0" applyProtection="0">
      <alignment vertical="center"/>
    </xf>
    <xf numFmtId="0" fontId="31" fillId="0" borderId="16" applyNumberFormat="0" applyFill="0" applyAlignment="0" applyProtection="0">
      <alignment vertical="center"/>
    </xf>
    <xf numFmtId="0" fontId="32" fillId="0" borderId="17"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cellStyleXfs>
  <cellXfs count="60">
    <xf numFmtId="0" fontId="0" fillId="0" borderId="0" xfId="0"/>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NumberFormat="1" applyFont="1" applyFill="1" applyAlignment="1">
      <alignment horizontal="center" vertical="center"/>
    </xf>
    <xf numFmtId="41" fontId="3" fillId="0" borderId="0" xfId="0" applyNumberFormat="1" applyFont="1" applyFill="1" applyAlignment="1">
      <alignment horizontal="right" vertical="center" wrapText="1"/>
    </xf>
    <xf numFmtId="41" fontId="1" fillId="0" borderId="0" xfId="0" applyNumberFormat="1" applyFont="1" applyFill="1" applyAlignment="1">
      <alignment horizontal="center" vertical="center"/>
    </xf>
    <xf numFmtId="0" fontId="4" fillId="0" borderId="0" xfId="0" applyFont="1" applyFill="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top"/>
    </xf>
    <xf numFmtId="41" fontId="7" fillId="0" borderId="1" xfId="0" applyNumberFormat="1" applyFont="1" applyFill="1" applyBorder="1" applyAlignment="1">
      <alignment horizontal="center" vertical="center"/>
    </xf>
    <xf numFmtId="41" fontId="7" fillId="0" borderId="2" xfId="0" applyNumberFormat="1" applyFont="1" applyFill="1" applyBorder="1" applyAlignment="1">
      <alignment horizontal="center" vertical="center"/>
    </xf>
    <xf numFmtId="41" fontId="7" fillId="0" borderId="3"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8" fillId="0" borderId="5" xfId="0" applyNumberFormat="1" applyFont="1" applyFill="1" applyBorder="1" applyAlignment="1">
      <alignment vertical="center" wrapText="1"/>
    </xf>
    <xf numFmtId="0" fontId="9" fillId="0" borderId="6"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5" xfId="0" applyFont="1" applyFill="1" applyBorder="1" applyAlignment="1">
      <alignment horizontal="left" vertical="center" wrapText="1"/>
    </xf>
    <xf numFmtId="0" fontId="10" fillId="0" borderId="6" xfId="0" applyFont="1" applyFill="1" applyBorder="1" applyAlignment="1">
      <alignment horizontal="center" vertical="center" wrapText="1"/>
    </xf>
    <xf numFmtId="0" fontId="1" fillId="0" borderId="5" xfId="0" applyFont="1" applyFill="1" applyBorder="1" applyAlignment="1">
      <alignment horizontal="left" vertical="center" wrapText="1"/>
    </xf>
    <xf numFmtId="49" fontId="11" fillId="0" borderId="5" xfId="0" applyNumberFormat="1" applyFont="1" applyFill="1" applyBorder="1" applyAlignment="1">
      <alignment horizontal="left" vertical="center" wrapText="1"/>
    </xf>
    <xf numFmtId="0" fontId="12" fillId="0" borderId="6" xfId="0" applyFont="1" applyFill="1" applyBorder="1" applyAlignment="1">
      <alignment vertical="center" wrapText="1"/>
    </xf>
    <xf numFmtId="49" fontId="1" fillId="0" borderId="5" xfId="0" applyNumberFormat="1" applyFont="1" applyFill="1" applyBorder="1" applyAlignment="1">
      <alignment horizontal="left" vertical="center" wrapText="1"/>
    </xf>
    <xf numFmtId="49" fontId="12" fillId="0" borderId="5" xfId="0" applyNumberFormat="1" applyFont="1" applyFill="1" applyBorder="1" applyAlignment="1">
      <alignment horizontal="left" vertical="center" wrapText="1"/>
    </xf>
    <xf numFmtId="0" fontId="9" fillId="0" borderId="7" xfId="0" applyFont="1" applyFill="1" applyBorder="1" applyAlignment="1">
      <alignment horizontal="center" vertical="center"/>
    </xf>
    <xf numFmtId="0" fontId="9" fillId="0" borderId="8" xfId="0" applyFont="1" applyFill="1" applyBorder="1" applyAlignment="1">
      <alignment horizontal="left" vertical="center" wrapText="1"/>
    </xf>
    <xf numFmtId="0" fontId="10" fillId="0" borderId="9" xfId="0" applyFont="1" applyFill="1" applyBorder="1" applyAlignment="1">
      <alignment horizontal="center" vertical="center" wrapText="1"/>
    </xf>
    <xf numFmtId="0" fontId="1" fillId="0" borderId="0" xfId="0" applyNumberFormat="1" applyFont="1" applyFill="1" applyAlignment="1">
      <alignment horizontal="center" vertical="center"/>
    </xf>
    <xf numFmtId="41" fontId="1" fillId="0" borderId="0" xfId="0" applyNumberFormat="1" applyFont="1" applyFill="1" applyAlignment="1">
      <alignment horizontal="right" vertical="center" wrapText="1"/>
    </xf>
    <xf numFmtId="0" fontId="5" fillId="0" borderId="0" xfId="0" applyFont="1"/>
    <xf numFmtId="0" fontId="7" fillId="0" borderId="0" xfId="0" applyFont="1"/>
    <xf numFmtId="0" fontId="13" fillId="0" borderId="0" xfId="0" applyFont="1"/>
    <xf numFmtId="0" fontId="1" fillId="0" borderId="0" xfId="0" applyFont="1"/>
    <xf numFmtId="0" fontId="1" fillId="0" borderId="0" xfId="0" applyFont="1" applyFill="1"/>
    <xf numFmtId="0" fontId="0" fillId="0" borderId="0" xfId="0" applyAlignment="1">
      <alignment wrapText="1"/>
    </xf>
    <xf numFmtId="0" fontId="0" fillId="0" borderId="0" xfId="0" applyFill="1" applyAlignment="1">
      <alignment horizontal="left" wrapText="1"/>
    </xf>
    <xf numFmtId="0" fontId="0" fillId="0" borderId="0" xfId="0" applyFill="1" applyAlignment="1">
      <alignment horizontal="center" vertical="center" wrapText="1"/>
    </xf>
    <xf numFmtId="0" fontId="5" fillId="0" borderId="0" xfId="0" applyFont="1" applyAlignment="1">
      <alignment horizontal="center" vertical="center" wrapText="1"/>
    </xf>
    <xf numFmtId="0" fontId="14" fillId="0" borderId="1" xfId="0" applyFont="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 fillId="0" borderId="4" xfId="0" applyFont="1" applyBorder="1" applyAlignment="1">
      <alignment horizontal="center" vertical="center" wrapText="1"/>
    </xf>
    <xf numFmtId="0" fontId="8" fillId="0" borderId="5" xfId="0" applyFont="1" applyFill="1" applyBorder="1" applyAlignment="1">
      <alignment horizontal="left" vertical="center" wrapText="1"/>
    </xf>
    <xf numFmtId="180" fontId="1" fillId="0" borderId="6" xfId="0" applyNumberFormat="1" applyFont="1" applyFill="1" applyBorder="1" applyAlignment="1">
      <alignment horizontal="center" vertical="center" wrapText="1"/>
    </xf>
    <xf numFmtId="49" fontId="8" fillId="0" borderId="4" xfId="0" applyNumberFormat="1" applyFont="1" applyBorder="1" applyAlignment="1">
      <alignment horizontal="center" vertical="center" wrapText="1"/>
    </xf>
    <xf numFmtId="49" fontId="8" fillId="0" borderId="5" xfId="0" applyNumberFormat="1" applyFont="1" applyFill="1" applyBorder="1" applyAlignment="1">
      <alignment horizontal="left" vertical="center" wrapText="1"/>
    </xf>
    <xf numFmtId="49" fontId="15" fillId="0" borderId="4" xfId="0" applyNumberFormat="1" applyFont="1" applyBorder="1" applyAlignment="1">
      <alignment horizontal="center" vertical="center" wrapText="1"/>
    </xf>
    <xf numFmtId="49" fontId="15" fillId="0" borderId="5" xfId="0" applyNumberFormat="1" applyFont="1" applyFill="1" applyBorder="1" applyAlignment="1">
      <alignment horizontal="left" vertical="center" wrapText="1"/>
    </xf>
    <xf numFmtId="0" fontId="1" fillId="0" borderId="4" xfId="0" applyNumberFormat="1" applyFont="1" applyBorder="1" applyAlignment="1">
      <alignment horizontal="center" vertical="center" wrapText="1"/>
    </xf>
    <xf numFmtId="180" fontId="16" fillId="0" borderId="6" xfId="0" applyNumberFormat="1" applyFont="1" applyFill="1" applyBorder="1" applyAlignment="1">
      <alignment horizontal="center" vertical="center" wrapText="1"/>
    </xf>
    <xf numFmtId="0" fontId="15" fillId="0" borderId="4" xfId="0" applyNumberFormat="1" applyFont="1" applyBorder="1" applyAlignment="1">
      <alignment horizontal="center" vertical="center" wrapText="1"/>
    </xf>
    <xf numFmtId="0" fontId="1" fillId="0" borderId="4" xfId="0" applyNumberFormat="1" applyFont="1" applyFill="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4" xfId="0" applyNumberFormat="1" applyFont="1" applyFill="1" applyBorder="1" applyAlignment="1">
      <alignment horizontal="center" vertical="center" wrapText="1"/>
    </xf>
    <xf numFmtId="49" fontId="13" fillId="0" borderId="5" xfId="0" applyNumberFormat="1" applyFont="1" applyFill="1" applyBorder="1" applyAlignment="1">
      <alignment horizontal="left" vertical="center" wrapText="1"/>
    </xf>
    <xf numFmtId="180" fontId="17" fillId="0" borderId="6" xfId="0" applyNumberFormat="1" applyFont="1" applyFill="1" applyBorder="1" applyAlignment="1">
      <alignment horizontal="center" vertical="center" wrapText="1"/>
    </xf>
    <xf numFmtId="0" fontId="8" fillId="0" borderId="4" xfId="0" applyNumberFormat="1" applyFont="1" applyBorder="1" applyAlignment="1">
      <alignment horizontal="center" vertical="center" wrapText="1"/>
    </xf>
    <xf numFmtId="0" fontId="1" fillId="0" borderId="7" xfId="0" applyNumberFormat="1" applyFont="1" applyBorder="1" applyAlignment="1">
      <alignment horizontal="center" vertical="center" wrapText="1"/>
    </xf>
    <xf numFmtId="49" fontId="1" fillId="0" borderId="8" xfId="0" applyNumberFormat="1" applyFont="1" applyFill="1" applyBorder="1" applyAlignment="1">
      <alignment horizontal="left" vertical="center" wrapText="1"/>
    </xf>
    <xf numFmtId="180" fontId="16" fillId="0" borderId="9"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05"/>
  <sheetViews>
    <sheetView tabSelected="1" zoomScale="85" zoomScaleNormal="85" workbookViewId="0">
      <pane ySplit="2" topLeftCell="A150" activePane="bottomLeft" state="frozen"/>
      <selection/>
      <selection pane="bottomLeft" activeCell="C158" sqref="C158"/>
    </sheetView>
  </sheetViews>
  <sheetFormatPr defaultColWidth="9.13333333333333" defaultRowHeight="12.75" outlineLevelCol="2"/>
  <cols>
    <col min="1" max="1" width="12.7142857142857" style="34" customWidth="1"/>
    <col min="2" max="2" width="174.285714285714" style="35" customWidth="1"/>
    <col min="3" max="3" width="20.7142857142857" style="36" customWidth="1"/>
  </cols>
  <sheetData>
    <row r="1" s="29" customFormat="1" ht="58" customHeight="1" spans="1:3">
      <c r="A1" s="37" t="s">
        <v>0</v>
      </c>
      <c r="B1" s="37"/>
      <c r="C1" s="37"/>
    </row>
    <row r="2" s="30" customFormat="1" ht="35" customHeight="1" spans="1:3">
      <c r="A2" s="38" t="s">
        <v>1</v>
      </c>
      <c r="B2" s="39" t="s">
        <v>2</v>
      </c>
      <c r="C2" s="40" t="s">
        <v>3</v>
      </c>
    </row>
    <row r="3" s="31" customFormat="1" ht="35" customHeight="1" spans="1:3">
      <c r="A3" s="41"/>
      <c r="B3" s="42" t="s">
        <v>4</v>
      </c>
      <c r="C3" s="43"/>
    </row>
    <row r="4" s="31" customFormat="1" ht="35" customHeight="1" spans="1:3">
      <c r="A4" s="44" t="s">
        <v>5</v>
      </c>
      <c r="B4" s="45" t="s">
        <v>6</v>
      </c>
      <c r="C4" s="43"/>
    </row>
    <row r="5" s="31" customFormat="1" ht="35" customHeight="1" spans="1:3">
      <c r="A5" s="46" t="s">
        <v>7</v>
      </c>
      <c r="B5" s="47" t="s">
        <v>8</v>
      </c>
      <c r="C5" s="43"/>
    </row>
    <row r="6" s="32" customFormat="1" ht="35" customHeight="1" spans="1:3">
      <c r="A6" s="48">
        <v>1</v>
      </c>
      <c r="B6" s="22" t="s">
        <v>9</v>
      </c>
      <c r="C6" s="49" t="s">
        <v>10</v>
      </c>
    </row>
    <row r="7" s="32" customFormat="1" ht="35" customHeight="1" spans="1:3">
      <c r="A7" s="48">
        <v>2</v>
      </c>
      <c r="B7" s="22" t="s">
        <v>11</v>
      </c>
      <c r="C7" s="49" t="s">
        <v>10</v>
      </c>
    </row>
    <row r="8" s="32" customFormat="1" ht="35" customHeight="1" spans="1:3">
      <c r="A8" s="48">
        <v>3</v>
      </c>
      <c r="B8" s="22" t="s">
        <v>12</v>
      </c>
      <c r="C8" s="49" t="s">
        <v>10</v>
      </c>
    </row>
    <row r="9" s="32" customFormat="1" ht="35" customHeight="1" spans="1:3">
      <c r="A9" s="48">
        <v>4</v>
      </c>
      <c r="B9" s="22" t="s">
        <v>13</v>
      </c>
      <c r="C9" s="49" t="s">
        <v>14</v>
      </c>
    </row>
    <row r="10" s="32" customFormat="1" ht="35" customHeight="1" spans="1:3">
      <c r="A10" s="48">
        <v>5</v>
      </c>
      <c r="B10" s="22" t="s">
        <v>15</v>
      </c>
      <c r="C10" s="49" t="s">
        <v>14</v>
      </c>
    </row>
    <row r="11" s="32" customFormat="1" ht="35" customHeight="1" spans="1:3">
      <c r="A11" s="48">
        <v>6</v>
      </c>
      <c r="B11" s="22" t="s">
        <v>16</v>
      </c>
      <c r="C11" s="49" t="s">
        <v>10</v>
      </c>
    </row>
    <row r="12" s="32" customFormat="1" ht="35" customHeight="1" spans="1:3">
      <c r="A12" s="48">
        <v>7</v>
      </c>
      <c r="B12" s="22" t="s">
        <v>17</v>
      </c>
      <c r="C12" s="49" t="s">
        <v>10</v>
      </c>
    </row>
    <row r="13" s="32" customFormat="1" ht="35" customHeight="1" spans="1:3">
      <c r="A13" s="48">
        <v>8</v>
      </c>
      <c r="B13" s="22" t="s">
        <v>18</v>
      </c>
      <c r="C13" s="49" t="s">
        <v>10</v>
      </c>
    </row>
    <row r="14" s="32" customFormat="1" ht="35" customHeight="1" spans="1:3">
      <c r="A14" s="48">
        <v>9</v>
      </c>
      <c r="B14" s="23" t="s">
        <v>19</v>
      </c>
      <c r="C14" s="49" t="s">
        <v>10</v>
      </c>
    </row>
    <row r="15" s="32" customFormat="1" ht="35" customHeight="1" spans="1:3">
      <c r="A15" s="48">
        <v>10</v>
      </c>
      <c r="B15" s="22" t="s">
        <v>20</v>
      </c>
      <c r="C15" s="49" t="s">
        <v>10</v>
      </c>
    </row>
    <row r="16" s="32" customFormat="1" ht="35" customHeight="1" spans="1:3">
      <c r="A16" s="50" t="s">
        <v>21</v>
      </c>
      <c r="B16" s="47" t="s">
        <v>22</v>
      </c>
      <c r="C16" s="49"/>
    </row>
    <row r="17" s="32" customFormat="1" ht="35" customHeight="1" spans="1:3">
      <c r="A17" s="48">
        <v>11</v>
      </c>
      <c r="B17" s="22" t="s">
        <v>23</v>
      </c>
      <c r="C17" s="49" t="s">
        <v>10</v>
      </c>
    </row>
    <row r="18" s="32" customFormat="1" ht="35" customHeight="1" spans="1:3">
      <c r="A18" s="48">
        <v>12</v>
      </c>
      <c r="B18" s="22" t="s">
        <v>24</v>
      </c>
      <c r="C18" s="49" t="s">
        <v>10</v>
      </c>
    </row>
    <row r="19" s="32" customFormat="1" ht="35" customHeight="1" spans="1:3">
      <c r="A19" s="48">
        <v>13</v>
      </c>
      <c r="B19" s="22" t="s">
        <v>25</v>
      </c>
      <c r="C19" s="49" t="s">
        <v>26</v>
      </c>
    </row>
    <row r="20" s="32" customFormat="1" ht="35" customHeight="1" spans="1:3">
      <c r="A20" s="48">
        <v>14</v>
      </c>
      <c r="B20" s="22" t="s">
        <v>27</v>
      </c>
      <c r="C20" s="49" t="s">
        <v>10</v>
      </c>
    </row>
    <row r="21" s="32" customFormat="1" ht="35" customHeight="1" spans="1:3">
      <c r="A21" s="48">
        <v>15</v>
      </c>
      <c r="B21" s="22" t="s">
        <v>28</v>
      </c>
      <c r="C21" s="49" t="s">
        <v>10</v>
      </c>
    </row>
    <row r="22" s="32" customFormat="1" ht="35" customHeight="1" spans="1:3">
      <c r="A22" s="48">
        <v>16</v>
      </c>
      <c r="B22" s="22" t="s">
        <v>29</v>
      </c>
      <c r="C22" s="49" t="s">
        <v>10</v>
      </c>
    </row>
    <row r="23" s="32" customFormat="1" ht="35" customHeight="1" spans="1:3">
      <c r="A23" s="48">
        <v>17</v>
      </c>
      <c r="B23" s="22" t="s">
        <v>30</v>
      </c>
      <c r="C23" s="49" t="s">
        <v>10</v>
      </c>
    </row>
    <row r="24" s="32" customFormat="1" ht="35" customHeight="1" spans="1:3">
      <c r="A24" s="48">
        <v>18</v>
      </c>
      <c r="B24" s="22" t="s">
        <v>31</v>
      </c>
      <c r="C24" s="49" t="s">
        <v>10</v>
      </c>
    </row>
    <row r="25" s="33" customFormat="1" ht="35" customHeight="1" spans="1:3">
      <c r="A25" s="48">
        <v>19</v>
      </c>
      <c r="B25" s="22" t="s">
        <v>32</v>
      </c>
      <c r="C25" s="49" t="s">
        <v>10</v>
      </c>
    </row>
    <row r="26" s="33" customFormat="1" ht="35" customHeight="1" spans="1:3">
      <c r="A26" s="48">
        <v>20</v>
      </c>
      <c r="B26" s="22" t="s">
        <v>33</v>
      </c>
      <c r="C26" s="49" t="s">
        <v>14</v>
      </c>
    </row>
    <row r="27" s="33" customFormat="1" ht="35" customHeight="1" spans="1:3">
      <c r="A27" s="48">
        <v>21</v>
      </c>
      <c r="B27" s="22" t="s">
        <v>34</v>
      </c>
      <c r="C27" s="49" t="s">
        <v>10</v>
      </c>
    </row>
    <row r="28" s="33" customFormat="1" ht="35" customHeight="1" spans="1:3">
      <c r="A28" s="48">
        <v>22</v>
      </c>
      <c r="B28" s="22" t="s">
        <v>35</v>
      </c>
      <c r="C28" s="49" t="s">
        <v>10</v>
      </c>
    </row>
    <row r="29" s="32" customFormat="1" ht="35" customHeight="1" spans="1:3">
      <c r="A29" s="51">
        <v>23</v>
      </c>
      <c r="B29" s="22" t="s">
        <v>36</v>
      </c>
      <c r="C29" s="49" t="s">
        <v>10</v>
      </c>
    </row>
    <row r="30" s="31" customFormat="1" ht="35" customHeight="1" spans="1:3">
      <c r="A30" s="52">
        <v>24</v>
      </c>
      <c r="B30" s="22" t="s">
        <v>37</v>
      </c>
      <c r="C30" s="49" t="s">
        <v>10</v>
      </c>
    </row>
    <row r="31" s="32" customFormat="1" ht="35" customHeight="1" spans="1:3">
      <c r="A31" s="48">
        <v>25</v>
      </c>
      <c r="B31" s="22" t="s">
        <v>38</v>
      </c>
      <c r="C31" s="49" t="s">
        <v>10</v>
      </c>
    </row>
    <row r="32" s="32" customFormat="1" ht="35" customHeight="1" spans="1:3">
      <c r="A32" s="48">
        <v>26</v>
      </c>
      <c r="B32" s="22" t="s">
        <v>39</v>
      </c>
      <c r="C32" s="49" t="s">
        <v>14</v>
      </c>
    </row>
    <row r="33" s="32" customFormat="1" ht="35" customHeight="1" spans="1:3">
      <c r="A33" s="48">
        <v>27</v>
      </c>
      <c r="B33" s="22" t="s">
        <v>40</v>
      </c>
      <c r="C33" s="49" t="s">
        <v>10</v>
      </c>
    </row>
    <row r="34" s="32" customFormat="1" ht="35" customHeight="1" spans="1:3">
      <c r="A34" s="48">
        <v>28</v>
      </c>
      <c r="B34" s="22" t="s">
        <v>41</v>
      </c>
      <c r="C34" s="49" t="s">
        <v>10</v>
      </c>
    </row>
    <row r="35" s="32" customFormat="1" ht="35" customHeight="1" spans="1:3">
      <c r="A35" s="48">
        <v>29</v>
      </c>
      <c r="B35" s="22" t="s">
        <v>42</v>
      </c>
      <c r="C35" s="49" t="s">
        <v>10</v>
      </c>
    </row>
    <row r="36" s="32" customFormat="1" ht="35" customHeight="1" spans="1:3">
      <c r="A36" s="48">
        <v>30</v>
      </c>
      <c r="B36" s="23" t="s">
        <v>43</v>
      </c>
      <c r="C36" s="49" t="s">
        <v>10</v>
      </c>
    </row>
    <row r="37" s="32" customFormat="1" ht="35" customHeight="1" spans="1:3">
      <c r="A37" s="48">
        <v>31</v>
      </c>
      <c r="B37" s="22" t="s">
        <v>44</v>
      </c>
      <c r="C37" s="49" t="s">
        <v>10</v>
      </c>
    </row>
    <row r="38" s="32" customFormat="1" ht="35" customHeight="1" spans="1:3">
      <c r="A38" s="48">
        <v>32</v>
      </c>
      <c r="B38" s="22" t="s">
        <v>45</v>
      </c>
      <c r="C38" s="49" t="s">
        <v>10</v>
      </c>
    </row>
    <row r="39" s="32" customFormat="1" ht="35" customHeight="1" spans="1:3">
      <c r="A39" s="48">
        <v>33</v>
      </c>
      <c r="B39" s="22" t="s">
        <v>46</v>
      </c>
      <c r="C39" s="49" t="s">
        <v>10</v>
      </c>
    </row>
    <row r="40" s="32" customFormat="1" ht="35" customHeight="1" spans="1:3">
      <c r="A40" s="48">
        <v>34</v>
      </c>
      <c r="B40" s="22" t="s">
        <v>47</v>
      </c>
      <c r="C40" s="49" t="s">
        <v>10</v>
      </c>
    </row>
    <row r="41" s="32" customFormat="1" ht="35" customHeight="1" spans="1:3">
      <c r="A41" s="48">
        <v>35</v>
      </c>
      <c r="B41" s="22" t="s">
        <v>48</v>
      </c>
      <c r="C41" s="49" t="s">
        <v>10</v>
      </c>
    </row>
    <row r="42" s="32" customFormat="1" ht="35" customHeight="1" spans="1:3">
      <c r="A42" s="48">
        <v>36</v>
      </c>
      <c r="B42" s="22" t="s">
        <v>49</v>
      </c>
      <c r="C42" s="49" t="s">
        <v>26</v>
      </c>
    </row>
    <row r="43" s="33" customFormat="1" ht="35" customHeight="1" spans="1:3">
      <c r="A43" s="51">
        <v>37</v>
      </c>
      <c r="B43" s="22" t="s">
        <v>50</v>
      </c>
      <c r="C43" s="49" t="s">
        <v>10</v>
      </c>
    </row>
    <row r="44" s="33" customFormat="1" ht="35" customHeight="1" spans="1:3">
      <c r="A44" s="51">
        <v>38</v>
      </c>
      <c r="B44" s="22" t="s">
        <v>51</v>
      </c>
      <c r="C44" s="49" t="s">
        <v>10</v>
      </c>
    </row>
    <row r="45" s="33" customFormat="1" ht="35" customHeight="1" spans="1:3">
      <c r="A45" s="51">
        <v>39</v>
      </c>
      <c r="B45" s="22" t="s">
        <v>52</v>
      </c>
      <c r="C45" s="49" t="s">
        <v>10</v>
      </c>
    </row>
    <row r="46" s="33" customFormat="1" ht="35" customHeight="1" spans="1:3">
      <c r="A46" s="51">
        <v>40</v>
      </c>
      <c r="B46" s="22" t="s">
        <v>53</v>
      </c>
      <c r="C46" s="49" t="s">
        <v>26</v>
      </c>
    </row>
    <row r="47" s="33" customFormat="1" ht="35" customHeight="1" spans="1:3">
      <c r="A47" s="51">
        <v>41</v>
      </c>
      <c r="B47" s="22" t="s">
        <v>54</v>
      </c>
      <c r="C47" s="49" t="s">
        <v>26</v>
      </c>
    </row>
    <row r="48" s="31" customFormat="1" ht="35" customHeight="1" spans="1:3">
      <c r="A48" s="52">
        <v>42</v>
      </c>
      <c r="B48" s="22" t="s">
        <v>55</v>
      </c>
      <c r="C48" s="49" t="s">
        <v>14</v>
      </c>
    </row>
    <row r="49" s="32" customFormat="1" ht="35" customHeight="1" spans="1:3">
      <c r="A49" s="51">
        <v>43</v>
      </c>
      <c r="B49" s="22" t="s">
        <v>56</v>
      </c>
      <c r="C49" s="49" t="s">
        <v>10</v>
      </c>
    </row>
    <row r="50" s="32" customFormat="1" ht="35" customHeight="1" spans="1:3">
      <c r="A50" s="51">
        <v>44</v>
      </c>
      <c r="B50" s="22" t="s">
        <v>57</v>
      </c>
      <c r="C50" s="49" t="s">
        <v>10</v>
      </c>
    </row>
    <row r="51" s="32" customFormat="1" ht="35" customHeight="1" spans="1:3">
      <c r="A51" s="48">
        <v>45</v>
      </c>
      <c r="B51" s="22" t="s">
        <v>58</v>
      </c>
      <c r="C51" s="49" t="s">
        <v>10</v>
      </c>
    </row>
    <row r="52" s="32" customFormat="1" ht="35" customHeight="1" spans="1:3">
      <c r="A52" s="48">
        <v>46</v>
      </c>
      <c r="B52" s="22" t="s">
        <v>59</v>
      </c>
      <c r="C52" s="49" t="s">
        <v>10</v>
      </c>
    </row>
    <row r="53" s="32" customFormat="1" ht="35" customHeight="1" spans="1:3">
      <c r="A53" s="48">
        <v>47</v>
      </c>
      <c r="B53" s="22" t="s">
        <v>60</v>
      </c>
      <c r="C53" s="49" t="s">
        <v>26</v>
      </c>
    </row>
    <row r="54" s="32" customFormat="1" ht="35" customHeight="1" spans="1:3">
      <c r="A54" s="48">
        <v>48</v>
      </c>
      <c r="B54" s="22" t="s">
        <v>61</v>
      </c>
      <c r="C54" s="49" t="s">
        <v>26</v>
      </c>
    </row>
    <row r="55" s="32" customFormat="1" ht="35" customHeight="1" spans="1:3">
      <c r="A55" s="48">
        <v>49</v>
      </c>
      <c r="B55" s="22" t="s">
        <v>62</v>
      </c>
      <c r="C55" s="49" t="s">
        <v>10</v>
      </c>
    </row>
    <row r="56" s="33" customFormat="1" ht="35" customHeight="1" spans="1:3">
      <c r="A56" s="48">
        <v>50</v>
      </c>
      <c r="B56" s="22" t="s">
        <v>63</v>
      </c>
      <c r="C56" s="49" t="s">
        <v>10</v>
      </c>
    </row>
    <row r="57" s="33" customFormat="1" ht="35" customHeight="1" spans="1:3">
      <c r="A57" s="51">
        <v>51</v>
      </c>
      <c r="B57" s="22" t="s">
        <v>64</v>
      </c>
      <c r="C57" s="49" t="s">
        <v>14</v>
      </c>
    </row>
    <row r="58" s="32" customFormat="1" ht="35" customHeight="1" spans="1:3">
      <c r="A58" s="48">
        <v>52</v>
      </c>
      <c r="B58" s="22" t="s">
        <v>65</v>
      </c>
      <c r="C58" s="49" t="s">
        <v>10</v>
      </c>
    </row>
    <row r="59" s="32" customFormat="1" ht="35" customHeight="1" spans="1:3">
      <c r="A59" s="53">
        <v>53</v>
      </c>
      <c r="B59" s="22" t="s">
        <v>66</v>
      </c>
      <c r="C59" s="49" t="s">
        <v>14</v>
      </c>
    </row>
    <row r="60" s="32" customFormat="1" ht="35" customHeight="1" spans="1:3">
      <c r="A60" s="48">
        <v>54</v>
      </c>
      <c r="B60" s="22" t="s">
        <v>67</v>
      </c>
      <c r="C60" s="49" t="s">
        <v>10</v>
      </c>
    </row>
    <row r="61" s="32" customFormat="1" ht="35" customHeight="1" spans="1:3">
      <c r="A61" s="50" t="s">
        <v>68</v>
      </c>
      <c r="B61" s="54" t="s">
        <v>69</v>
      </c>
      <c r="C61" s="55"/>
    </row>
    <row r="62" s="32" customFormat="1" ht="35" customHeight="1" spans="1:3">
      <c r="A62" s="48">
        <v>55</v>
      </c>
      <c r="B62" s="23" t="s">
        <v>70</v>
      </c>
      <c r="C62" s="49" t="s">
        <v>10</v>
      </c>
    </row>
    <row r="63" s="32" customFormat="1" ht="35" customHeight="1" spans="1:3">
      <c r="A63" s="48">
        <v>56</v>
      </c>
      <c r="B63" s="23" t="s">
        <v>71</v>
      </c>
      <c r="C63" s="49" t="s">
        <v>10</v>
      </c>
    </row>
    <row r="64" s="31" customFormat="1" ht="35" customHeight="1" spans="1:3">
      <c r="A64" s="52">
        <v>57</v>
      </c>
      <c r="B64" s="22" t="s">
        <v>72</v>
      </c>
      <c r="C64" s="49" t="s">
        <v>10</v>
      </c>
    </row>
    <row r="65" s="32" customFormat="1" ht="35" customHeight="1" spans="1:3">
      <c r="A65" s="48">
        <v>58</v>
      </c>
      <c r="B65" s="22" t="s">
        <v>73</v>
      </c>
      <c r="C65" s="49" t="s">
        <v>10</v>
      </c>
    </row>
    <row r="66" s="32" customFormat="1" ht="35" customHeight="1" spans="1:3">
      <c r="A66" s="48">
        <v>59</v>
      </c>
      <c r="B66" s="22" t="s">
        <v>74</v>
      </c>
      <c r="C66" s="49" t="s">
        <v>14</v>
      </c>
    </row>
    <row r="67" s="32" customFormat="1" ht="35" customHeight="1" spans="1:3">
      <c r="A67" s="48">
        <v>60</v>
      </c>
      <c r="B67" s="22" t="s">
        <v>75</v>
      </c>
      <c r="C67" s="49" t="s">
        <v>26</v>
      </c>
    </row>
    <row r="68" s="32" customFormat="1" ht="35" customHeight="1" spans="1:3">
      <c r="A68" s="48">
        <v>61</v>
      </c>
      <c r="B68" s="22" t="s">
        <v>76</v>
      </c>
      <c r="C68" s="49" t="s">
        <v>10</v>
      </c>
    </row>
    <row r="69" s="32" customFormat="1" ht="35" customHeight="1" spans="1:3">
      <c r="A69" s="48">
        <v>62</v>
      </c>
      <c r="B69" s="22" t="s">
        <v>77</v>
      </c>
      <c r="C69" s="49" t="s">
        <v>10</v>
      </c>
    </row>
    <row r="70" s="32" customFormat="1" ht="35" customHeight="1" spans="1:3">
      <c r="A70" s="48">
        <v>63</v>
      </c>
      <c r="B70" s="22" t="s">
        <v>78</v>
      </c>
      <c r="C70" s="49" t="s">
        <v>14</v>
      </c>
    </row>
    <row r="71" s="32" customFormat="1" ht="35" customHeight="1" spans="1:3">
      <c r="A71" s="48">
        <v>64</v>
      </c>
      <c r="B71" s="22" t="s">
        <v>79</v>
      </c>
      <c r="C71" s="49" t="s">
        <v>14</v>
      </c>
    </row>
    <row r="72" s="32" customFormat="1" ht="35" customHeight="1" spans="1:3">
      <c r="A72" s="48">
        <v>65</v>
      </c>
      <c r="B72" s="22" t="s">
        <v>80</v>
      </c>
      <c r="C72" s="49" t="s">
        <v>10</v>
      </c>
    </row>
    <row r="73" s="32" customFormat="1" ht="35" customHeight="1" spans="1:3">
      <c r="A73" s="48">
        <v>66</v>
      </c>
      <c r="B73" s="22" t="s">
        <v>81</v>
      </c>
      <c r="C73" s="49" t="s">
        <v>10</v>
      </c>
    </row>
    <row r="74" s="32" customFormat="1" ht="35" customHeight="1" spans="1:3">
      <c r="A74" s="44" t="s">
        <v>82</v>
      </c>
      <c r="B74" s="54" t="s">
        <v>83</v>
      </c>
      <c r="C74" s="49"/>
    </row>
    <row r="75" s="32" customFormat="1" ht="35" customHeight="1" spans="1:3">
      <c r="A75" s="50" t="s">
        <v>7</v>
      </c>
      <c r="B75" s="54" t="s">
        <v>84</v>
      </c>
      <c r="C75" s="55"/>
    </row>
    <row r="76" s="32" customFormat="1" ht="35" customHeight="1" spans="1:3">
      <c r="A76" s="48">
        <v>67</v>
      </c>
      <c r="B76" s="22" t="s">
        <v>85</v>
      </c>
      <c r="C76" s="49" t="s">
        <v>10</v>
      </c>
    </row>
    <row r="77" s="32" customFormat="1" ht="35" customHeight="1" spans="1:3">
      <c r="A77" s="48">
        <v>68</v>
      </c>
      <c r="B77" s="22" t="s">
        <v>86</v>
      </c>
      <c r="C77" s="49" t="s">
        <v>10</v>
      </c>
    </row>
    <row r="78" s="32" customFormat="1" ht="35" customHeight="1" spans="1:3">
      <c r="A78" s="48">
        <v>69</v>
      </c>
      <c r="B78" s="22" t="s">
        <v>87</v>
      </c>
      <c r="C78" s="49" t="s">
        <v>10</v>
      </c>
    </row>
    <row r="79" s="32" customFormat="1" ht="35" customHeight="1" spans="1:3">
      <c r="A79" s="48">
        <v>70</v>
      </c>
      <c r="B79" s="22" t="s">
        <v>88</v>
      </c>
      <c r="C79" s="49" t="s">
        <v>10</v>
      </c>
    </row>
    <row r="80" s="33" customFormat="1" ht="35" customHeight="1" spans="1:3">
      <c r="A80" s="51">
        <v>71</v>
      </c>
      <c r="B80" s="22" t="s">
        <v>89</v>
      </c>
      <c r="C80" s="49" t="s">
        <v>10</v>
      </c>
    </row>
    <row r="81" s="33" customFormat="1" ht="35" customHeight="1" spans="1:3">
      <c r="A81" s="51">
        <v>72</v>
      </c>
      <c r="B81" s="22" t="s">
        <v>90</v>
      </c>
      <c r="C81" s="49" t="s">
        <v>10</v>
      </c>
    </row>
    <row r="82" s="33" customFormat="1" ht="35" customHeight="1" spans="1:3">
      <c r="A82" s="51">
        <v>73</v>
      </c>
      <c r="B82" s="22" t="s">
        <v>91</v>
      </c>
      <c r="C82" s="49" t="s">
        <v>10</v>
      </c>
    </row>
    <row r="83" s="32" customFormat="1" ht="35" customHeight="1" spans="1:3">
      <c r="A83" s="48">
        <v>74</v>
      </c>
      <c r="B83" s="22" t="s">
        <v>92</v>
      </c>
      <c r="C83" s="49" t="s">
        <v>10</v>
      </c>
    </row>
    <row r="84" s="32" customFormat="1" ht="35" customHeight="1" spans="1:3">
      <c r="A84" s="48">
        <v>75</v>
      </c>
      <c r="B84" s="22" t="s">
        <v>93</v>
      </c>
      <c r="C84" s="49" t="s">
        <v>26</v>
      </c>
    </row>
    <row r="85" s="31" customFormat="1" ht="35" customHeight="1" spans="1:3">
      <c r="A85" s="52">
        <v>76</v>
      </c>
      <c r="B85" s="22" t="s">
        <v>94</v>
      </c>
      <c r="C85" s="49" t="s">
        <v>26</v>
      </c>
    </row>
    <row r="86" s="32" customFormat="1" ht="35" customHeight="1" spans="1:3">
      <c r="A86" s="48">
        <v>77</v>
      </c>
      <c r="B86" s="22" t="s">
        <v>95</v>
      </c>
      <c r="C86" s="49" t="s">
        <v>10</v>
      </c>
    </row>
    <row r="87" s="32" customFormat="1" ht="35" customHeight="1" spans="1:3">
      <c r="A87" s="50" t="s">
        <v>21</v>
      </c>
      <c r="B87" s="54" t="s">
        <v>96</v>
      </c>
      <c r="C87" s="55"/>
    </row>
    <row r="88" s="32" customFormat="1" ht="35" customHeight="1" spans="1:3">
      <c r="A88" s="48">
        <v>78</v>
      </c>
      <c r="B88" s="22" t="s">
        <v>97</v>
      </c>
      <c r="C88" s="49" t="s">
        <v>10</v>
      </c>
    </row>
    <row r="89" s="32" customFormat="1" ht="35" customHeight="1" spans="1:3">
      <c r="A89" s="48">
        <v>79</v>
      </c>
      <c r="B89" s="22" t="s">
        <v>98</v>
      </c>
      <c r="C89" s="49" t="s">
        <v>10</v>
      </c>
    </row>
    <row r="90" s="32" customFormat="1" ht="35" customHeight="1" spans="1:3">
      <c r="A90" s="48">
        <v>80</v>
      </c>
      <c r="B90" s="22" t="s">
        <v>99</v>
      </c>
      <c r="C90" s="49" t="s">
        <v>10</v>
      </c>
    </row>
    <row r="91" s="32" customFormat="1" ht="35" customHeight="1" spans="1:3">
      <c r="A91" s="48">
        <v>81</v>
      </c>
      <c r="B91" s="22" t="s">
        <v>100</v>
      </c>
      <c r="C91" s="49" t="s">
        <v>14</v>
      </c>
    </row>
    <row r="92" s="32" customFormat="1" ht="35" customHeight="1" spans="1:3">
      <c r="A92" s="48">
        <v>82</v>
      </c>
      <c r="B92" s="22" t="s">
        <v>101</v>
      </c>
      <c r="C92" s="49" t="s">
        <v>14</v>
      </c>
    </row>
    <row r="93" s="32" customFormat="1" ht="35" customHeight="1" spans="1:3">
      <c r="A93" s="48">
        <v>83</v>
      </c>
      <c r="B93" s="22" t="s">
        <v>102</v>
      </c>
      <c r="C93" s="49" t="s">
        <v>10</v>
      </c>
    </row>
    <row r="94" s="32" customFormat="1" ht="35" customHeight="1" spans="1:3">
      <c r="A94" s="48">
        <v>84</v>
      </c>
      <c r="B94" s="22" t="s">
        <v>103</v>
      </c>
      <c r="C94" s="49" t="s">
        <v>14</v>
      </c>
    </row>
    <row r="95" s="32" customFormat="1" ht="35" customHeight="1" spans="1:3">
      <c r="A95" s="48">
        <v>85</v>
      </c>
      <c r="B95" s="22" t="s">
        <v>104</v>
      </c>
      <c r="C95" s="49" t="s">
        <v>10</v>
      </c>
    </row>
    <row r="96" s="32" customFormat="1" ht="35" customHeight="1" spans="1:3">
      <c r="A96" s="48">
        <v>86</v>
      </c>
      <c r="B96" s="22" t="s">
        <v>105</v>
      </c>
      <c r="C96" s="49" t="s">
        <v>10</v>
      </c>
    </row>
    <row r="97" s="32" customFormat="1" ht="35" customHeight="1" spans="1:3">
      <c r="A97" s="48">
        <v>87</v>
      </c>
      <c r="B97" s="22" t="s">
        <v>106</v>
      </c>
      <c r="C97" s="49" t="s">
        <v>10</v>
      </c>
    </row>
    <row r="98" s="32" customFormat="1" ht="35" customHeight="1" spans="1:3">
      <c r="A98" s="48">
        <v>88</v>
      </c>
      <c r="B98" s="22" t="s">
        <v>107</v>
      </c>
      <c r="C98" s="49" t="s">
        <v>26</v>
      </c>
    </row>
    <row r="99" s="31" customFormat="1" ht="35" customHeight="1" spans="1:3">
      <c r="A99" s="52">
        <v>89</v>
      </c>
      <c r="B99" s="22" t="s">
        <v>108</v>
      </c>
      <c r="C99" s="49" t="s">
        <v>10</v>
      </c>
    </row>
    <row r="100" s="32" customFormat="1" ht="35" customHeight="1" spans="1:3">
      <c r="A100" s="48">
        <v>90</v>
      </c>
      <c r="B100" s="22" t="s">
        <v>109</v>
      </c>
      <c r="C100" s="49" t="s">
        <v>10</v>
      </c>
    </row>
    <row r="101" s="32" customFormat="1" ht="35" customHeight="1" spans="1:3">
      <c r="A101" s="50" t="s">
        <v>68</v>
      </c>
      <c r="B101" s="54" t="s">
        <v>110</v>
      </c>
      <c r="C101" s="55"/>
    </row>
    <row r="102" s="32" customFormat="1" ht="35" customHeight="1" spans="1:3">
      <c r="A102" s="48">
        <v>91</v>
      </c>
      <c r="B102" s="22" t="s">
        <v>111</v>
      </c>
      <c r="C102" s="49" t="s">
        <v>10</v>
      </c>
    </row>
    <row r="103" s="32" customFormat="1" ht="35" customHeight="1" spans="1:3">
      <c r="A103" s="48">
        <v>92</v>
      </c>
      <c r="B103" s="22" t="s">
        <v>112</v>
      </c>
      <c r="C103" s="49" t="s">
        <v>10</v>
      </c>
    </row>
    <row r="104" s="32" customFormat="1" ht="35" customHeight="1" spans="1:3">
      <c r="A104" s="48">
        <v>93</v>
      </c>
      <c r="B104" s="22" t="s">
        <v>113</v>
      </c>
      <c r="C104" s="49" t="s">
        <v>10</v>
      </c>
    </row>
    <row r="105" s="31" customFormat="1" ht="35" customHeight="1" spans="1:3">
      <c r="A105" s="44" t="s">
        <v>114</v>
      </c>
      <c r="B105" s="54" t="s">
        <v>115</v>
      </c>
      <c r="C105" s="49"/>
    </row>
    <row r="106" s="32" customFormat="1" ht="35" customHeight="1" spans="1:3">
      <c r="A106" s="48">
        <v>94</v>
      </c>
      <c r="B106" s="22" t="s">
        <v>116</v>
      </c>
      <c r="C106" s="49" t="s">
        <v>10</v>
      </c>
    </row>
    <row r="107" s="33" customFormat="1" ht="35" customHeight="1" spans="1:3">
      <c r="A107" s="51">
        <v>95</v>
      </c>
      <c r="B107" s="22" t="s">
        <v>117</v>
      </c>
      <c r="C107" s="49" t="s">
        <v>10</v>
      </c>
    </row>
    <row r="108" s="33" customFormat="1" ht="35" customHeight="1" spans="1:3">
      <c r="A108" s="51">
        <v>96</v>
      </c>
      <c r="B108" s="22" t="s">
        <v>118</v>
      </c>
      <c r="C108" s="49" t="s">
        <v>10</v>
      </c>
    </row>
    <row r="109" s="32" customFormat="1" ht="48" customHeight="1" spans="1:3">
      <c r="A109" s="48">
        <v>97</v>
      </c>
      <c r="B109" s="22" t="s">
        <v>119</v>
      </c>
      <c r="C109" s="49" t="s">
        <v>10</v>
      </c>
    </row>
    <row r="110" ht="35" customHeight="1" spans="1:3">
      <c r="A110" s="48">
        <v>98</v>
      </c>
      <c r="B110" s="22" t="s">
        <v>120</v>
      </c>
      <c r="C110" s="49" t="s">
        <v>10</v>
      </c>
    </row>
    <row r="111" ht="35" customHeight="1" spans="1:3">
      <c r="A111" s="48">
        <v>99</v>
      </c>
      <c r="B111" s="22" t="s">
        <v>121</v>
      </c>
      <c r="C111" s="49" t="s">
        <v>10</v>
      </c>
    </row>
    <row r="112" ht="35" customHeight="1" spans="1:3">
      <c r="A112" s="48">
        <v>100</v>
      </c>
      <c r="B112" s="22" t="s">
        <v>122</v>
      </c>
      <c r="C112" s="49" t="s">
        <v>10</v>
      </c>
    </row>
    <row r="113" ht="35" customHeight="1" spans="1:3">
      <c r="A113" s="48">
        <v>101</v>
      </c>
      <c r="B113" s="22" t="s">
        <v>123</v>
      </c>
      <c r="C113" s="49" t="s">
        <v>10</v>
      </c>
    </row>
    <row r="114" ht="35" customHeight="1" spans="1:3">
      <c r="A114" s="48">
        <v>102</v>
      </c>
      <c r="B114" s="22" t="s">
        <v>124</v>
      </c>
      <c r="C114" s="49" t="s">
        <v>10</v>
      </c>
    </row>
    <row r="115" ht="35" customHeight="1" spans="1:3">
      <c r="A115" s="48">
        <v>103</v>
      </c>
      <c r="B115" s="22" t="s">
        <v>125</v>
      </c>
      <c r="C115" s="49" t="s">
        <v>10</v>
      </c>
    </row>
    <row r="116" ht="35" customHeight="1" spans="1:3">
      <c r="A116" s="48">
        <v>104</v>
      </c>
      <c r="B116" s="22" t="s">
        <v>126</v>
      </c>
      <c r="C116" s="49" t="s">
        <v>10</v>
      </c>
    </row>
    <row r="117" ht="35" customHeight="1" spans="1:3">
      <c r="A117" s="48">
        <v>105</v>
      </c>
      <c r="B117" s="22" t="s">
        <v>127</v>
      </c>
      <c r="C117" s="49" t="s">
        <v>10</v>
      </c>
    </row>
    <row r="118" ht="35" customHeight="1" spans="1:3">
      <c r="A118" s="48">
        <v>106</v>
      </c>
      <c r="B118" s="22" t="s">
        <v>128</v>
      </c>
      <c r="C118" s="49" t="s">
        <v>10</v>
      </c>
    </row>
    <row r="119" ht="35" customHeight="1" spans="1:3">
      <c r="A119" s="48">
        <v>107</v>
      </c>
      <c r="B119" s="22" t="s">
        <v>129</v>
      </c>
      <c r="C119" s="49" t="s">
        <v>10</v>
      </c>
    </row>
    <row r="120" ht="35" customHeight="1" spans="1:3">
      <c r="A120" s="48">
        <v>108</v>
      </c>
      <c r="B120" s="22" t="s">
        <v>130</v>
      </c>
      <c r="C120" s="49" t="s">
        <v>10</v>
      </c>
    </row>
    <row r="121" ht="35" customHeight="1" spans="1:3">
      <c r="A121" s="56" t="s">
        <v>131</v>
      </c>
      <c r="B121" s="45" t="s">
        <v>132</v>
      </c>
      <c r="C121" s="55"/>
    </row>
    <row r="122" ht="35" customHeight="1" spans="1:3">
      <c r="A122" s="50" t="s">
        <v>7</v>
      </c>
      <c r="B122" s="47" t="s">
        <v>133</v>
      </c>
      <c r="C122" s="55"/>
    </row>
    <row r="123" ht="35" customHeight="1" spans="1:3">
      <c r="A123" s="48">
        <v>109</v>
      </c>
      <c r="B123" s="22" t="s">
        <v>134</v>
      </c>
      <c r="C123" s="49" t="s">
        <v>10</v>
      </c>
    </row>
    <row r="124" ht="35" customHeight="1" spans="1:3">
      <c r="A124" s="48">
        <v>110</v>
      </c>
      <c r="B124" s="22" t="s">
        <v>135</v>
      </c>
      <c r="C124" s="49" t="s">
        <v>10</v>
      </c>
    </row>
    <row r="125" ht="35" customHeight="1" spans="1:3">
      <c r="A125" s="48">
        <v>111</v>
      </c>
      <c r="B125" s="22" t="s">
        <v>136</v>
      </c>
      <c r="C125" s="49" t="s">
        <v>10</v>
      </c>
    </row>
    <row r="126" ht="35" customHeight="1" spans="1:3">
      <c r="A126" s="48">
        <v>112</v>
      </c>
      <c r="B126" s="22" t="s">
        <v>137</v>
      </c>
      <c r="C126" s="49" t="s">
        <v>10</v>
      </c>
    </row>
    <row r="127" ht="35" customHeight="1" spans="1:3">
      <c r="A127" s="48">
        <v>113</v>
      </c>
      <c r="B127" s="22" t="s">
        <v>138</v>
      </c>
      <c r="C127" s="49" t="s">
        <v>10</v>
      </c>
    </row>
    <row r="128" ht="35" customHeight="1" spans="1:3">
      <c r="A128" s="48">
        <v>114</v>
      </c>
      <c r="B128" s="22" t="s">
        <v>139</v>
      </c>
      <c r="C128" s="49" t="s">
        <v>10</v>
      </c>
    </row>
    <row r="129" ht="35" customHeight="1" spans="1:3">
      <c r="A129" s="48">
        <v>115</v>
      </c>
      <c r="B129" s="22" t="s">
        <v>140</v>
      </c>
      <c r="C129" s="49" t="s">
        <v>26</v>
      </c>
    </row>
    <row r="130" ht="35" customHeight="1" spans="1:3">
      <c r="A130" s="48">
        <v>116</v>
      </c>
      <c r="B130" s="22" t="s">
        <v>141</v>
      </c>
      <c r="C130" s="49" t="s">
        <v>10</v>
      </c>
    </row>
    <row r="131" ht="35" customHeight="1" spans="1:3">
      <c r="A131" s="48">
        <v>117</v>
      </c>
      <c r="B131" s="22" t="s">
        <v>142</v>
      </c>
      <c r="C131" s="49" t="s">
        <v>10</v>
      </c>
    </row>
    <row r="132" ht="35" customHeight="1" spans="1:3">
      <c r="A132" s="50" t="s">
        <v>21</v>
      </c>
      <c r="B132" s="54" t="s">
        <v>143</v>
      </c>
      <c r="C132" s="55"/>
    </row>
    <row r="133" ht="35" customHeight="1" spans="1:3">
      <c r="A133" s="48">
        <v>118</v>
      </c>
      <c r="B133" s="22" t="s">
        <v>144</v>
      </c>
      <c r="C133" s="49" t="s">
        <v>10</v>
      </c>
    </row>
    <row r="134" ht="35" customHeight="1" spans="1:3">
      <c r="A134" s="48">
        <v>119</v>
      </c>
      <c r="B134" s="22" t="s">
        <v>145</v>
      </c>
      <c r="C134" s="49" t="s">
        <v>10</v>
      </c>
    </row>
    <row r="135" ht="35" customHeight="1" spans="1:3">
      <c r="A135" s="48">
        <v>120</v>
      </c>
      <c r="B135" s="22" t="s">
        <v>146</v>
      </c>
      <c r="C135" s="49" t="s">
        <v>10</v>
      </c>
    </row>
    <row r="136" ht="35" customHeight="1" spans="1:3">
      <c r="A136" s="48">
        <v>121</v>
      </c>
      <c r="B136" s="22" t="s">
        <v>147</v>
      </c>
      <c r="C136" s="49" t="s">
        <v>10</v>
      </c>
    </row>
    <row r="137" ht="35" customHeight="1" spans="1:3">
      <c r="A137" s="48">
        <v>122</v>
      </c>
      <c r="B137" s="22" t="s">
        <v>148</v>
      </c>
      <c r="C137" s="49" t="s">
        <v>14</v>
      </c>
    </row>
    <row r="138" ht="35" customHeight="1" spans="1:3">
      <c r="A138" s="48">
        <v>123</v>
      </c>
      <c r="B138" s="22" t="s">
        <v>149</v>
      </c>
      <c r="C138" s="49" t="s">
        <v>10</v>
      </c>
    </row>
    <row r="139" ht="35" customHeight="1" spans="1:3">
      <c r="A139" s="48">
        <v>124</v>
      </c>
      <c r="B139" s="22" t="s">
        <v>150</v>
      </c>
      <c r="C139" s="49" t="s">
        <v>10</v>
      </c>
    </row>
    <row r="140" ht="35" customHeight="1" spans="1:3">
      <c r="A140" s="48">
        <v>125</v>
      </c>
      <c r="B140" s="22" t="s">
        <v>151</v>
      </c>
      <c r="C140" s="49" t="s">
        <v>10</v>
      </c>
    </row>
    <row r="141" ht="35" customHeight="1" spans="1:3">
      <c r="A141" s="48">
        <v>126</v>
      </c>
      <c r="B141" s="22" t="s">
        <v>152</v>
      </c>
      <c r="C141" s="49" t="s">
        <v>10</v>
      </c>
    </row>
    <row r="142" ht="35" customHeight="1" spans="1:3">
      <c r="A142" s="48">
        <v>127</v>
      </c>
      <c r="B142" s="22" t="s">
        <v>153</v>
      </c>
      <c r="C142" s="49" t="s">
        <v>10</v>
      </c>
    </row>
    <row r="143" ht="35" customHeight="1" spans="1:3">
      <c r="A143" s="48">
        <v>128</v>
      </c>
      <c r="B143" s="22" t="s">
        <v>154</v>
      </c>
      <c r="C143" s="49" t="s">
        <v>10</v>
      </c>
    </row>
    <row r="144" ht="35" customHeight="1" spans="1:3">
      <c r="A144" s="48">
        <v>129</v>
      </c>
      <c r="B144" s="22" t="s">
        <v>155</v>
      </c>
      <c r="C144" s="49" t="s">
        <v>10</v>
      </c>
    </row>
    <row r="145" ht="35" customHeight="1" spans="1:3">
      <c r="A145" s="48">
        <v>130</v>
      </c>
      <c r="B145" s="22" t="s">
        <v>156</v>
      </c>
      <c r="C145" s="49" t="s">
        <v>10</v>
      </c>
    </row>
    <row r="146" ht="35" customHeight="1" spans="1:3">
      <c r="A146" s="48">
        <v>131</v>
      </c>
      <c r="B146" s="22" t="s">
        <v>157</v>
      </c>
      <c r="C146" s="49" t="s">
        <v>10</v>
      </c>
    </row>
    <row r="147" ht="35" customHeight="1" spans="1:3">
      <c r="A147" s="48">
        <v>132</v>
      </c>
      <c r="B147" s="22" t="s">
        <v>158</v>
      </c>
      <c r="C147" s="49" t="s">
        <v>26</v>
      </c>
    </row>
    <row r="148" ht="35" customHeight="1" spans="1:3">
      <c r="A148" s="48">
        <v>133</v>
      </c>
      <c r="B148" s="22" t="s">
        <v>159</v>
      </c>
      <c r="C148" s="49" t="s">
        <v>10</v>
      </c>
    </row>
    <row r="149" ht="35" customHeight="1" spans="1:3">
      <c r="A149" s="48">
        <v>134</v>
      </c>
      <c r="B149" s="22" t="s">
        <v>160</v>
      </c>
      <c r="C149" s="49" t="s">
        <v>10</v>
      </c>
    </row>
    <row r="150" ht="35" customHeight="1" spans="1:3">
      <c r="A150" s="48">
        <v>135</v>
      </c>
      <c r="B150" s="22" t="s">
        <v>161</v>
      </c>
      <c r="C150" s="49" t="s">
        <v>10</v>
      </c>
    </row>
    <row r="151" ht="35" customHeight="1" spans="1:3">
      <c r="A151" s="50" t="s">
        <v>68</v>
      </c>
      <c r="B151" s="54" t="s">
        <v>162</v>
      </c>
      <c r="C151" s="55"/>
    </row>
    <row r="152" ht="35" customHeight="1" spans="1:3">
      <c r="A152" s="48">
        <v>136</v>
      </c>
      <c r="B152" s="22" t="s">
        <v>163</v>
      </c>
      <c r="C152" s="49" t="s">
        <v>10</v>
      </c>
    </row>
    <row r="153" ht="35" customHeight="1" spans="1:3">
      <c r="A153" s="48">
        <v>137</v>
      </c>
      <c r="B153" s="22" t="s">
        <v>164</v>
      </c>
      <c r="C153" s="49" t="s">
        <v>10</v>
      </c>
    </row>
    <row r="154" ht="35" customHeight="1" spans="1:3">
      <c r="A154" s="48">
        <v>138</v>
      </c>
      <c r="B154" s="22" t="s">
        <v>165</v>
      </c>
      <c r="C154" s="49" t="s">
        <v>10</v>
      </c>
    </row>
    <row r="155" ht="35" customHeight="1" spans="1:3">
      <c r="A155" s="48">
        <v>139</v>
      </c>
      <c r="B155" s="22" t="s">
        <v>166</v>
      </c>
      <c r="C155" s="49" t="s">
        <v>10</v>
      </c>
    </row>
    <row r="156" ht="35" customHeight="1" spans="1:3">
      <c r="A156" s="48">
        <v>140</v>
      </c>
      <c r="B156" s="22" t="s">
        <v>167</v>
      </c>
      <c r="C156" s="49" t="s">
        <v>10</v>
      </c>
    </row>
    <row r="157" ht="35" customHeight="1" spans="1:3">
      <c r="A157" s="48">
        <v>141</v>
      </c>
      <c r="B157" s="22" t="s">
        <v>168</v>
      </c>
      <c r="C157" s="49" t="s">
        <v>10</v>
      </c>
    </row>
    <row r="158" ht="35" customHeight="1" spans="1:3">
      <c r="A158" s="48">
        <v>142</v>
      </c>
      <c r="B158" s="22" t="s">
        <v>169</v>
      </c>
      <c r="C158" s="49" t="s">
        <v>14</v>
      </c>
    </row>
    <row r="159" ht="35" customHeight="1" spans="1:3">
      <c r="A159" s="48">
        <v>143</v>
      </c>
      <c r="B159" s="22" t="s">
        <v>170</v>
      </c>
      <c r="C159" s="49" t="s">
        <v>10</v>
      </c>
    </row>
    <row r="160" ht="35" customHeight="1" spans="1:3">
      <c r="A160" s="48">
        <v>144</v>
      </c>
      <c r="B160" s="22" t="s">
        <v>171</v>
      </c>
      <c r="C160" s="49" t="s">
        <v>10</v>
      </c>
    </row>
    <row r="161" ht="35" customHeight="1" spans="1:3">
      <c r="A161" s="48">
        <v>145</v>
      </c>
      <c r="B161" s="22" t="s">
        <v>172</v>
      </c>
      <c r="C161" s="49" t="s">
        <v>10</v>
      </c>
    </row>
    <row r="162" ht="35" customHeight="1" spans="1:3">
      <c r="A162" s="48">
        <v>146</v>
      </c>
      <c r="B162" s="22" t="s">
        <v>173</v>
      </c>
      <c r="C162" s="49" t="s">
        <v>14</v>
      </c>
    </row>
    <row r="163" ht="35" customHeight="1" spans="1:3">
      <c r="A163" s="48">
        <v>147</v>
      </c>
      <c r="B163" s="22" t="s">
        <v>174</v>
      </c>
      <c r="C163" s="49" t="s">
        <v>10</v>
      </c>
    </row>
    <row r="164" ht="35" customHeight="1" spans="1:3">
      <c r="A164" s="48">
        <v>148</v>
      </c>
      <c r="B164" s="22" t="s">
        <v>175</v>
      </c>
      <c r="C164" s="49" t="s">
        <v>10</v>
      </c>
    </row>
    <row r="165" ht="35" customHeight="1" spans="1:3">
      <c r="A165" s="48">
        <v>149</v>
      </c>
      <c r="B165" s="22" t="s">
        <v>176</v>
      </c>
      <c r="C165" s="49" t="s">
        <v>10</v>
      </c>
    </row>
    <row r="166" ht="35" customHeight="1" spans="1:3">
      <c r="A166" s="48">
        <v>150</v>
      </c>
      <c r="B166" s="22" t="s">
        <v>177</v>
      </c>
      <c r="C166" s="49" t="s">
        <v>10</v>
      </c>
    </row>
    <row r="167" ht="35" customHeight="1" spans="1:3">
      <c r="A167" s="48">
        <v>151</v>
      </c>
      <c r="B167" s="22" t="s">
        <v>178</v>
      </c>
      <c r="C167" s="49" t="s">
        <v>10</v>
      </c>
    </row>
    <row r="168" ht="35" customHeight="1" spans="1:3">
      <c r="A168" s="48">
        <v>152</v>
      </c>
      <c r="B168" s="22" t="s">
        <v>179</v>
      </c>
      <c r="C168" s="49" t="s">
        <v>10</v>
      </c>
    </row>
    <row r="169" ht="35" customHeight="1" spans="1:3">
      <c r="A169" s="50" t="s">
        <v>180</v>
      </c>
      <c r="B169" s="54" t="s">
        <v>181</v>
      </c>
      <c r="C169" s="55"/>
    </row>
    <row r="170" ht="35" customHeight="1" spans="1:3">
      <c r="A170" s="48">
        <v>153</v>
      </c>
      <c r="B170" s="22" t="s">
        <v>182</v>
      </c>
      <c r="C170" s="49" t="s">
        <v>10</v>
      </c>
    </row>
    <row r="171" ht="35" customHeight="1" spans="1:3">
      <c r="A171" s="48">
        <v>154</v>
      </c>
      <c r="B171" s="22" t="s">
        <v>183</v>
      </c>
      <c r="C171" s="49" t="s">
        <v>14</v>
      </c>
    </row>
    <row r="172" ht="35" customHeight="1" spans="1:3">
      <c r="A172" s="48">
        <v>155</v>
      </c>
      <c r="B172" s="22" t="s">
        <v>184</v>
      </c>
      <c r="C172" s="49" t="s">
        <v>14</v>
      </c>
    </row>
    <row r="173" ht="35" customHeight="1" spans="1:3">
      <c r="A173" s="48">
        <v>156</v>
      </c>
      <c r="B173" s="22" t="s">
        <v>185</v>
      </c>
      <c r="C173" s="49" t="s">
        <v>10</v>
      </c>
    </row>
    <row r="174" ht="35" customHeight="1" spans="1:3">
      <c r="A174" s="48">
        <v>157</v>
      </c>
      <c r="B174" s="22" t="s">
        <v>186</v>
      </c>
      <c r="C174" s="49" t="s">
        <v>10</v>
      </c>
    </row>
    <row r="175" ht="35" customHeight="1" spans="1:3">
      <c r="A175" s="48">
        <v>158</v>
      </c>
      <c r="B175" s="22" t="s">
        <v>187</v>
      </c>
      <c r="C175" s="49" t="s">
        <v>10</v>
      </c>
    </row>
    <row r="176" ht="35" customHeight="1" spans="1:3">
      <c r="A176" s="48">
        <v>159</v>
      </c>
      <c r="B176" s="22" t="s">
        <v>188</v>
      </c>
      <c r="C176" s="49" t="s">
        <v>10</v>
      </c>
    </row>
    <row r="177" ht="35" customHeight="1" spans="1:3">
      <c r="A177" s="48">
        <v>160</v>
      </c>
      <c r="B177" s="22" t="s">
        <v>189</v>
      </c>
      <c r="C177" s="49" t="s">
        <v>10</v>
      </c>
    </row>
    <row r="178" ht="35" customHeight="1" spans="1:3">
      <c r="A178" s="48">
        <v>161</v>
      </c>
      <c r="B178" s="22" t="s">
        <v>190</v>
      </c>
      <c r="C178" s="49" t="s">
        <v>10</v>
      </c>
    </row>
    <row r="179" ht="35" customHeight="1" spans="1:3">
      <c r="A179" s="48">
        <v>162</v>
      </c>
      <c r="B179" s="22" t="s">
        <v>191</v>
      </c>
      <c r="C179" s="49" t="s">
        <v>10</v>
      </c>
    </row>
    <row r="180" ht="35" customHeight="1" spans="1:3">
      <c r="A180" s="48">
        <v>163</v>
      </c>
      <c r="B180" s="22" t="s">
        <v>192</v>
      </c>
      <c r="C180" s="49" t="s">
        <v>10</v>
      </c>
    </row>
    <row r="181" ht="35" customHeight="1" spans="1:3">
      <c r="A181" s="48">
        <v>164</v>
      </c>
      <c r="B181" s="22" t="s">
        <v>193</v>
      </c>
      <c r="C181" s="49" t="s">
        <v>10</v>
      </c>
    </row>
    <row r="182" ht="35" customHeight="1" spans="1:3">
      <c r="A182" s="48">
        <v>165</v>
      </c>
      <c r="B182" s="22" t="s">
        <v>194</v>
      </c>
      <c r="C182" s="49" t="s">
        <v>10</v>
      </c>
    </row>
    <row r="183" ht="35" customHeight="1" spans="1:3">
      <c r="A183" s="50" t="s">
        <v>195</v>
      </c>
      <c r="B183" s="54" t="s">
        <v>196</v>
      </c>
      <c r="C183" s="55"/>
    </row>
    <row r="184" ht="52" customHeight="1" spans="1:3">
      <c r="A184" s="48">
        <v>166</v>
      </c>
      <c r="B184" s="22" t="s">
        <v>197</v>
      </c>
      <c r="C184" s="49" t="s">
        <v>10</v>
      </c>
    </row>
    <row r="185" ht="35" customHeight="1" spans="1:3">
      <c r="A185" s="48">
        <v>167</v>
      </c>
      <c r="B185" s="22" t="s">
        <v>198</v>
      </c>
      <c r="C185" s="49" t="s">
        <v>10</v>
      </c>
    </row>
    <row r="186" ht="35" customHeight="1" spans="1:3">
      <c r="A186" s="48">
        <v>168</v>
      </c>
      <c r="B186" s="22" t="s">
        <v>199</v>
      </c>
      <c r="C186" s="49" t="s">
        <v>10</v>
      </c>
    </row>
    <row r="187" ht="35" customHeight="1" spans="1:3">
      <c r="A187" s="48">
        <v>169</v>
      </c>
      <c r="B187" s="22" t="s">
        <v>200</v>
      </c>
      <c r="C187" s="49" t="s">
        <v>10</v>
      </c>
    </row>
    <row r="188" ht="35" customHeight="1" spans="1:3">
      <c r="A188" s="48">
        <v>170</v>
      </c>
      <c r="B188" s="22" t="s">
        <v>201</v>
      </c>
      <c r="C188" s="49" t="s">
        <v>10</v>
      </c>
    </row>
    <row r="189" ht="35" customHeight="1" spans="1:3">
      <c r="A189" s="48">
        <v>171</v>
      </c>
      <c r="B189" s="22" t="s">
        <v>202</v>
      </c>
      <c r="C189" s="49" t="s">
        <v>10</v>
      </c>
    </row>
    <row r="190" ht="35" customHeight="1" spans="1:3">
      <c r="A190" s="48">
        <v>172</v>
      </c>
      <c r="B190" s="22" t="s">
        <v>203</v>
      </c>
      <c r="C190" s="49" t="s">
        <v>26</v>
      </c>
    </row>
    <row r="191" ht="35" customHeight="1" spans="1:3">
      <c r="A191" s="48">
        <v>173</v>
      </c>
      <c r="B191" s="22" t="s">
        <v>204</v>
      </c>
      <c r="C191" s="49" t="s">
        <v>10</v>
      </c>
    </row>
    <row r="192" ht="35" customHeight="1" spans="1:3">
      <c r="A192" s="56" t="s">
        <v>205</v>
      </c>
      <c r="B192" s="54" t="s">
        <v>206</v>
      </c>
      <c r="C192" s="55"/>
    </row>
    <row r="193" ht="35" customHeight="1" spans="1:3">
      <c r="A193" s="48">
        <v>174</v>
      </c>
      <c r="B193" s="22" t="s">
        <v>207</v>
      </c>
      <c r="C193" s="49" t="s">
        <v>10</v>
      </c>
    </row>
    <row r="194" ht="35" customHeight="1" spans="1:3">
      <c r="A194" s="48">
        <v>175</v>
      </c>
      <c r="B194" s="22" t="s">
        <v>208</v>
      </c>
      <c r="C194" s="49" t="s">
        <v>10</v>
      </c>
    </row>
    <row r="195" ht="35" customHeight="1" spans="1:3">
      <c r="A195" s="48">
        <v>176</v>
      </c>
      <c r="B195" s="22" t="s">
        <v>209</v>
      </c>
      <c r="C195" s="49" t="s">
        <v>14</v>
      </c>
    </row>
    <row r="196" ht="35" customHeight="1" spans="1:3">
      <c r="A196" s="48">
        <v>177</v>
      </c>
      <c r="B196" s="22" t="s">
        <v>210</v>
      </c>
      <c r="C196" s="49" t="s">
        <v>10</v>
      </c>
    </row>
    <row r="197" ht="35" customHeight="1" spans="1:3">
      <c r="A197" s="48">
        <v>178</v>
      </c>
      <c r="B197" s="22" t="s">
        <v>211</v>
      </c>
      <c r="C197" s="49" t="s">
        <v>10</v>
      </c>
    </row>
    <row r="198" ht="35" customHeight="1" spans="1:3">
      <c r="A198" s="48">
        <v>179</v>
      </c>
      <c r="B198" s="22" t="s">
        <v>212</v>
      </c>
      <c r="C198" s="49" t="s">
        <v>14</v>
      </c>
    </row>
    <row r="199" ht="35" customHeight="1" spans="1:3">
      <c r="A199" s="48">
        <v>180</v>
      </c>
      <c r="B199" s="22" t="s">
        <v>213</v>
      </c>
      <c r="C199" s="49" t="s">
        <v>10</v>
      </c>
    </row>
    <row r="200" ht="35" customHeight="1" spans="1:3">
      <c r="A200" s="48">
        <v>181</v>
      </c>
      <c r="B200" s="22" t="s">
        <v>214</v>
      </c>
      <c r="C200" s="49" t="s">
        <v>14</v>
      </c>
    </row>
    <row r="201" ht="35" customHeight="1" spans="1:3">
      <c r="A201" s="48">
        <v>182</v>
      </c>
      <c r="B201" s="22" t="s">
        <v>215</v>
      </c>
      <c r="C201" s="49" t="s">
        <v>10</v>
      </c>
    </row>
    <row r="202" ht="35" customHeight="1" spans="1:3">
      <c r="A202" s="48">
        <v>183</v>
      </c>
      <c r="B202" s="22" t="s">
        <v>216</v>
      </c>
      <c r="C202" s="49" t="s">
        <v>10</v>
      </c>
    </row>
    <row r="203" ht="35" customHeight="1" spans="1:3">
      <c r="A203" s="48">
        <v>184</v>
      </c>
      <c r="B203" s="22" t="s">
        <v>217</v>
      </c>
      <c r="C203" s="49" t="s">
        <v>10</v>
      </c>
    </row>
    <row r="204" ht="35" customHeight="1" spans="1:3">
      <c r="A204" s="48">
        <v>185</v>
      </c>
      <c r="B204" s="22" t="s">
        <v>218</v>
      </c>
      <c r="C204" s="49" t="s">
        <v>26</v>
      </c>
    </row>
    <row r="205" ht="35" customHeight="1" spans="1:3">
      <c r="A205" s="57">
        <v>186</v>
      </c>
      <c r="B205" s="58" t="s">
        <v>219</v>
      </c>
      <c r="C205" s="59" t="s">
        <v>10</v>
      </c>
    </row>
  </sheetData>
  <mergeCells count="1">
    <mergeCell ref="A1:C1"/>
  </mergeCells>
  <pageMargins left="0.75" right="0.75" top="0.8" bottom="0.8" header="0.5" footer="0.5"/>
  <pageSetup paperSize="9" scale="59" firstPageNumber="3" fitToHeight="0" orientation="landscape" useFirstPageNumber="1" horizontalDpi="300" verticalDpi="300"/>
  <headerFooter alignWithMargins="0" scaleWithDoc="0">
    <oddFooter>&amp;C&amp;"Times New Roman"&amp;20第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331"/>
  <sheetViews>
    <sheetView zoomScale="70" zoomScaleNormal="70" workbookViewId="0">
      <pane xSplit="3" ySplit="3" topLeftCell="D42" activePane="bottomRight" state="frozen"/>
      <selection/>
      <selection pane="topRight"/>
      <selection pane="bottomLeft"/>
      <selection pane="bottomRight" activeCell="C5" sqref="C5"/>
    </sheetView>
  </sheetViews>
  <sheetFormatPr defaultColWidth="10.2857142857143" defaultRowHeight="23.25"/>
  <cols>
    <col min="1" max="1" width="11.047619047619" style="4" customWidth="1"/>
    <col min="2" max="2" width="218.771428571429" style="5" customWidth="1"/>
    <col min="3" max="3" width="29.8" style="6" customWidth="1"/>
    <col min="4" max="4" width="29.8" style="7" customWidth="1"/>
    <col min="5" max="253" width="10.2857142857143" style="7"/>
  </cols>
  <sheetData>
    <row r="1" ht="57.75" customHeight="1" spans="1:3">
      <c r="A1" s="8" t="s">
        <v>0</v>
      </c>
      <c r="B1" s="8"/>
      <c r="C1" s="8"/>
    </row>
    <row r="2" customFormat="1" ht="35.25" customHeight="1" spans="1:3">
      <c r="A2" s="9"/>
      <c r="B2" s="9"/>
      <c r="C2" s="9"/>
    </row>
    <row r="3" s="1" customFormat="1" ht="36" customHeight="1" spans="1:253">
      <c r="A3" s="10" t="s">
        <v>220</v>
      </c>
      <c r="B3" s="11" t="s">
        <v>221</v>
      </c>
      <c r="C3" s="12" t="s">
        <v>222</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row>
    <row r="4" s="2" customFormat="1" ht="36" customHeight="1" spans="1:3">
      <c r="A4" s="13"/>
      <c r="B4" s="14" t="s">
        <v>223</v>
      </c>
      <c r="C4" s="15"/>
    </row>
    <row r="5" s="2" customFormat="1" ht="36" customHeight="1" spans="1:3">
      <c r="A5" s="16">
        <v>1</v>
      </c>
      <c r="B5" s="17" t="s">
        <v>224</v>
      </c>
      <c r="C5" s="18"/>
    </row>
    <row r="6" s="2" customFormat="1" ht="36" customHeight="1" spans="1:3">
      <c r="A6" s="16">
        <f t="shared" ref="A6:A17" si="0">A5+1</f>
        <v>2</v>
      </c>
      <c r="B6" s="17" t="s">
        <v>225</v>
      </c>
      <c r="C6" s="18"/>
    </row>
    <row r="7" s="2" customFormat="1" ht="36" customHeight="1" spans="1:3">
      <c r="A7" s="16">
        <f t="shared" si="0"/>
        <v>3</v>
      </c>
      <c r="B7" s="17" t="s">
        <v>226</v>
      </c>
      <c r="C7" s="18"/>
    </row>
    <row r="8" s="3" customFormat="1" ht="36" customHeight="1" spans="1:3">
      <c r="A8" s="16">
        <f t="shared" si="0"/>
        <v>4</v>
      </c>
      <c r="B8" s="17" t="s">
        <v>227</v>
      </c>
      <c r="C8" s="18"/>
    </row>
    <row r="9" s="3" customFormat="1" ht="36" customHeight="1" spans="1:3">
      <c r="A9" s="16">
        <f t="shared" si="0"/>
        <v>5</v>
      </c>
      <c r="B9" s="17" t="s">
        <v>228</v>
      </c>
      <c r="C9" s="18"/>
    </row>
    <row r="10" s="3" customFormat="1" ht="36" customHeight="1" spans="1:3">
      <c r="A10" s="16">
        <f t="shared" si="0"/>
        <v>6</v>
      </c>
      <c r="B10" s="17" t="s">
        <v>229</v>
      </c>
      <c r="C10" s="18"/>
    </row>
    <row r="11" s="2" customFormat="1" ht="36" customHeight="1" spans="1:3">
      <c r="A11" s="16">
        <f t="shared" si="0"/>
        <v>7</v>
      </c>
      <c r="B11" s="19" t="s">
        <v>230</v>
      </c>
      <c r="C11" s="18"/>
    </row>
    <row r="12" s="3" customFormat="1" ht="36" customHeight="1" spans="1:3">
      <c r="A12" s="16">
        <f t="shared" si="0"/>
        <v>8</v>
      </c>
      <c r="B12" s="17" t="s">
        <v>231</v>
      </c>
      <c r="C12" s="18"/>
    </row>
    <row r="13" s="3" customFormat="1" ht="36" customHeight="1" spans="1:3">
      <c r="A13" s="16">
        <f t="shared" si="0"/>
        <v>9</v>
      </c>
      <c r="B13" s="20" t="s">
        <v>232</v>
      </c>
      <c r="C13" s="21"/>
    </row>
    <row r="14" s="3" customFormat="1" ht="36" customHeight="1" spans="1:3">
      <c r="A14" s="16">
        <f t="shared" si="0"/>
        <v>10</v>
      </c>
      <c r="B14" s="20" t="s">
        <v>233</v>
      </c>
      <c r="C14" s="21"/>
    </row>
    <row r="15" s="3" customFormat="1" ht="36" customHeight="1" spans="1:3">
      <c r="A15" s="16">
        <f t="shared" si="0"/>
        <v>11</v>
      </c>
      <c r="B15" s="17" t="s">
        <v>234</v>
      </c>
      <c r="C15" s="18"/>
    </row>
    <row r="16" s="3" customFormat="1" ht="36" customHeight="1" spans="1:3">
      <c r="A16" s="16">
        <f t="shared" si="0"/>
        <v>12</v>
      </c>
      <c r="B16" s="17" t="s">
        <v>235</v>
      </c>
      <c r="C16" s="18"/>
    </row>
    <row r="17" s="3" customFormat="1" ht="36" customHeight="1" spans="1:3">
      <c r="A17" s="16">
        <f t="shared" si="0"/>
        <v>13</v>
      </c>
      <c r="B17" s="22" t="s">
        <v>236</v>
      </c>
      <c r="C17" s="18"/>
    </row>
    <row r="18" s="3" customFormat="1" ht="36" customHeight="1" spans="1:3">
      <c r="A18" s="16">
        <f t="shared" ref="A18:A39" si="1">A17+1</f>
        <v>14</v>
      </c>
      <c r="B18" s="23" t="s">
        <v>237</v>
      </c>
      <c r="C18" s="18"/>
    </row>
    <row r="19" s="3" customFormat="1" ht="36" customHeight="1" spans="1:3">
      <c r="A19" s="16">
        <f t="shared" si="1"/>
        <v>15</v>
      </c>
      <c r="B19" s="17" t="s">
        <v>238</v>
      </c>
      <c r="C19" s="18"/>
    </row>
    <row r="20" s="2" customFormat="1" ht="36" customHeight="1" spans="1:3">
      <c r="A20" s="16">
        <f t="shared" si="1"/>
        <v>16</v>
      </c>
      <c r="B20" s="17" t="s">
        <v>239</v>
      </c>
      <c r="C20" s="18"/>
    </row>
    <row r="21" s="2" customFormat="1" ht="36" customHeight="1" spans="1:3">
      <c r="A21" s="16">
        <f t="shared" si="1"/>
        <v>17</v>
      </c>
      <c r="B21" s="17" t="s">
        <v>240</v>
      </c>
      <c r="C21" s="18"/>
    </row>
    <row r="22" s="2" customFormat="1" ht="36" customHeight="1" spans="1:3">
      <c r="A22" s="16">
        <f t="shared" si="1"/>
        <v>18</v>
      </c>
      <c r="B22" s="19" t="s">
        <v>241</v>
      </c>
      <c r="C22" s="18"/>
    </row>
    <row r="23" s="2" customFormat="1" ht="36" customHeight="1" spans="1:3">
      <c r="A23" s="16">
        <f t="shared" si="1"/>
        <v>19</v>
      </c>
      <c r="B23" s="19" t="s">
        <v>242</v>
      </c>
      <c r="C23" s="18"/>
    </row>
    <row r="24" s="2" customFormat="1" ht="36" customHeight="1" spans="1:3">
      <c r="A24" s="16">
        <f t="shared" si="1"/>
        <v>20</v>
      </c>
      <c r="B24" s="19" t="s">
        <v>243</v>
      </c>
      <c r="C24" s="18"/>
    </row>
    <row r="25" s="2" customFormat="1" ht="36" customHeight="1" spans="1:3">
      <c r="A25" s="16">
        <f t="shared" si="1"/>
        <v>21</v>
      </c>
      <c r="B25" s="19" t="s">
        <v>244</v>
      </c>
      <c r="C25" s="18"/>
    </row>
    <row r="26" s="2" customFormat="1" ht="36" customHeight="1" spans="1:3">
      <c r="A26" s="16">
        <f t="shared" si="1"/>
        <v>22</v>
      </c>
      <c r="B26" s="19" t="s">
        <v>245</v>
      </c>
      <c r="C26" s="18"/>
    </row>
    <row r="27" s="2" customFormat="1" ht="36" customHeight="1" spans="1:3">
      <c r="A27" s="16">
        <f t="shared" si="1"/>
        <v>23</v>
      </c>
      <c r="B27" s="19" t="s">
        <v>246</v>
      </c>
      <c r="C27" s="18"/>
    </row>
    <row r="28" s="2" customFormat="1" ht="36" customHeight="1" spans="1:3">
      <c r="A28" s="16">
        <f t="shared" si="1"/>
        <v>24</v>
      </c>
      <c r="B28" s="19" t="s">
        <v>247</v>
      </c>
      <c r="C28" s="18"/>
    </row>
    <row r="29" s="2" customFormat="1" ht="36" customHeight="1" spans="1:3">
      <c r="A29" s="16">
        <f t="shared" si="1"/>
        <v>25</v>
      </c>
      <c r="B29" s="19" t="s">
        <v>248</v>
      </c>
      <c r="C29" s="18"/>
    </row>
    <row r="30" s="2" customFormat="1" ht="36" customHeight="1" spans="1:3">
      <c r="A30" s="16">
        <f t="shared" si="1"/>
        <v>26</v>
      </c>
      <c r="B30" s="19" t="s">
        <v>249</v>
      </c>
      <c r="C30" s="18"/>
    </row>
    <row r="31" s="2" customFormat="1" ht="36" customHeight="1" spans="1:3">
      <c r="A31" s="16">
        <f t="shared" si="1"/>
        <v>27</v>
      </c>
      <c r="B31" s="19" t="s">
        <v>250</v>
      </c>
      <c r="C31" s="18"/>
    </row>
    <row r="32" s="2" customFormat="1" ht="36" customHeight="1" spans="1:3">
      <c r="A32" s="16">
        <f t="shared" si="1"/>
        <v>28</v>
      </c>
      <c r="B32" s="19" t="s">
        <v>251</v>
      </c>
      <c r="C32" s="18"/>
    </row>
    <row r="33" s="2" customFormat="1" ht="36" customHeight="1" spans="1:3">
      <c r="A33" s="16">
        <f t="shared" si="1"/>
        <v>29</v>
      </c>
      <c r="B33" s="17" t="s">
        <v>252</v>
      </c>
      <c r="C33" s="18"/>
    </row>
    <row r="34" s="2" customFormat="1" ht="36" customHeight="1" spans="1:3">
      <c r="A34" s="16">
        <f t="shared" si="1"/>
        <v>30</v>
      </c>
      <c r="B34" s="17" t="s">
        <v>253</v>
      </c>
      <c r="C34" s="18"/>
    </row>
    <row r="35" s="2" customFormat="1" ht="36" customHeight="1" spans="1:3">
      <c r="A35" s="16">
        <f t="shared" si="1"/>
        <v>31</v>
      </c>
      <c r="B35" s="17" t="s">
        <v>254</v>
      </c>
      <c r="C35" s="18"/>
    </row>
    <row r="36" s="2" customFormat="1" ht="36" customHeight="1" spans="1:3">
      <c r="A36" s="16">
        <f t="shared" si="1"/>
        <v>32</v>
      </c>
      <c r="B36" s="17" t="s">
        <v>255</v>
      </c>
      <c r="C36" s="18"/>
    </row>
    <row r="37" s="2" customFormat="1" ht="36" customHeight="1" spans="1:3">
      <c r="A37" s="16">
        <f t="shared" si="1"/>
        <v>33</v>
      </c>
      <c r="B37" s="17" t="s">
        <v>256</v>
      </c>
      <c r="C37" s="18"/>
    </row>
    <row r="38" s="2" customFormat="1" ht="36" customHeight="1" spans="1:3">
      <c r="A38" s="16">
        <f t="shared" si="1"/>
        <v>34</v>
      </c>
      <c r="B38" s="17" t="s">
        <v>257</v>
      </c>
      <c r="C38" s="18"/>
    </row>
    <row r="39" s="2" customFormat="1" ht="36" customHeight="1" spans="1:3">
      <c r="A39" s="24">
        <f t="shared" si="1"/>
        <v>35</v>
      </c>
      <c r="B39" s="25" t="s">
        <v>258</v>
      </c>
      <c r="C39" s="26"/>
    </row>
    <row r="40" s="2" customFormat="1" spans="1:3">
      <c r="A40" s="27"/>
      <c r="B40" s="28"/>
      <c r="C40" s="6"/>
    </row>
    <row r="41" s="2" customFormat="1" spans="1:3">
      <c r="A41" s="27"/>
      <c r="B41" s="28"/>
      <c r="C41" s="6"/>
    </row>
    <row r="42" s="2" customFormat="1" spans="1:3">
      <c r="A42" s="27"/>
      <c r="B42" s="28"/>
      <c r="C42" s="6"/>
    </row>
    <row r="43" s="2" customFormat="1" spans="1:3">
      <c r="A43" s="27"/>
      <c r="B43" s="28"/>
      <c r="C43" s="6"/>
    </row>
    <row r="44" s="2" customFormat="1" spans="1:3">
      <c r="A44" s="27"/>
      <c r="B44" s="28"/>
      <c r="C44" s="6"/>
    </row>
    <row r="45" s="2" customFormat="1" spans="1:3">
      <c r="A45" s="27"/>
      <c r="B45" s="28"/>
      <c r="C45" s="6"/>
    </row>
    <row r="46" s="2" customFormat="1" spans="1:3">
      <c r="A46" s="27"/>
      <c r="B46" s="28"/>
      <c r="C46" s="6"/>
    </row>
    <row r="47" s="2" customFormat="1" spans="1:3">
      <c r="A47" s="27"/>
      <c r="B47" s="28"/>
      <c r="C47" s="6"/>
    </row>
    <row r="48" s="2" customFormat="1" spans="1:3">
      <c r="A48" s="27"/>
      <c r="B48" s="28"/>
      <c r="C48" s="6"/>
    </row>
    <row r="49" s="2" customFormat="1" spans="1:3">
      <c r="A49" s="27"/>
      <c r="B49" s="28"/>
      <c r="C49" s="6"/>
    </row>
    <row r="50" s="2" customFormat="1" spans="1:3">
      <c r="A50" s="27"/>
      <c r="B50" s="28"/>
      <c r="C50" s="6"/>
    </row>
    <row r="51" s="2" customFormat="1" spans="1:3">
      <c r="A51" s="27"/>
      <c r="B51" s="28"/>
      <c r="C51" s="6"/>
    </row>
    <row r="52" s="2" customFormat="1" spans="1:3">
      <c r="A52" s="27"/>
      <c r="B52" s="28"/>
      <c r="C52" s="6"/>
    </row>
    <row r="53" s="2" customFormat="1" spans="1:3">
      <c r="A53" s="27"/>
      <c r="B53" s="28"/>
      <c r="C53" s="6"/>
    </row>
    <row r="54" s="2" customFormat="1" spans="1:3">
      <c r="A54" s="27"/>
      <c r="B54" s="28"/>
      <c r="C54" s="6"/>
    </row>
    <row r="55" s="2" customFormat="1" spans="1:3">
      <c r="A55" s="27"/>
      <c r="B55" s="28"/>
      <c r="C55" s="6"/>
    </row>
    <row r="56" s="2" customFormat="1" spans="1:3">
      <c r="A56" s="27"/>
      <c r="B56" s="28"/>
      <c r="C56" s="6"/>
    </row>
    <row r="57" s="2" customFormat="1" spans="1:3">
      <c r="A57" s="27"/>
      <c r="B57" s="28"/>
      <c r="C57" s="6"/>
    </row>
    <row r="58" s="2" customFormat="1" spans="1:3">
      <c r="A58" s="27"/>
      <c r="B58" s="28"/>
      <c r="C58" s="6"/>
    </row>
    <row r="59" s="2" customFormat="1" spans="1:3">
      <c r="A59" s="27"/>
      <c r="B59" s="28"/>
      <c r="C59" s="6"/>
    </row>
    <row r="60" s="2" customFormat="1" spans="1:3">
      <c r="A60" s="27"/>
      <c r="B60" s="28"/>
      <c r="C60" s="6"/>
    </row>
    <row r="61" s="2" customFormat="1" spans="1:3">
      <c r="A61" s="27"/>
      <c r="B61" s="28"/>
      <c r="C61" s="6"/>
    </row>
    <row r="62" s="2" customFormat="1" spans="1:3">
      <c r="A62" s="27"/>
      <c r="B62" s="28"/>
      <c r="C62" s="6"/>
    </row>
    <row r="63" s="2" customFormat="1" spans="1:3">
      <c r="A63" s="27"/>
      <c r="B63" s="28"/>
      <c r="C63" s="6"/>
    </row>
    <row r="64" s="2" customFormat="1" spans="1:3">
      <c r="A64" s="27"/>
      <c r="B64" s="28"/>
      <c r="C64" s="6"/>
    </row>
    <row r="65" s="2" customFormat="1" spans="1:3">
      <c r="A65" s="27"/>
      <c r="B65" s="28"/>
      <c r="C65" s="6"/>
    </row>
    <row r="66" s="2" customFormat="1" spans="1:3">
      <c r="A66" s="27"/>
      <c r="B66" s="28"/>
      <c r="C66" s="6"/>
    </row>
    <row r="67" s="2" customFormat="1" spans="1:3">
      <c r="A67" s="27"/>
      <c r="B67" s="28"/>
      <c r="C67" s="6"/>
    </row>
    <row r="68" s="2" customFormat="1" spans="1:3">
      <c r="A68" s="27"/>
      <c r="B68" s="28"/>
      <c r="C68" s="6"/>
    </row>
    <row r="69" s="2" customFormat="1" spans="1:3">
      <c r="A69" s="27"/>
      <c r="B69" s="28"/>
      <c r="C69" s="6"/>
    </row>
    <row r="70" s="2" customFormat="1" spans="1:3">
      <c r="A70" s="27"/>
      <c r="B70" s="28"/>
      <c r="C70" s="6"/>
    </row>
    <row r="71" s="2" customFormat="1" spans="1:3">
      <c r="A71" s="27"/>
      <c r="B71" s="28"/>
      <c r="C71" s="6"/>
    </row>
    <row r="72" s="2" customFormat="1" spans="1:3">
      <c r="A72" s="27"/>
      <c r="B72" s="28"/>
      <c r="C72" s="6"/>
    </row>
    <row r="73" s="2" customFormat="1" spans="1:3">
      <c r="A73" s="27"/>
      <c r="B73" s="28"/>
      <c r="C73" s="6"/>
    </row>
    <row r="74" s="2" customFormat="1" spans="1:3">
      <c r="A74" s="27"/>
      <c r="B74" s="28"/>
      <c r="C74" s="6"/>
    </row>
    <row r="75" s="2" customFormat="1" spans="1:3">
      <c r="A75" s="27"/>
      <c r="B75" s="28"/>
      <c r="C75" s="6"/>
    </row>
    <row r="76" s="2" customFormat="1" spans="1:3">
      <c r="A76" s="27"/>
      <c r="B76" s="28"/>
      <c r="C76" s="6"/>
    </row>
    <row r="77" s="2" customFormat="1" spans="1:3">
      <c r="A77" s="27"/>
      <c r="B77" s="28"/>
      <c r="C77" s="6"/>
    </row>
    <row r="78" s="2" customFormat="1" spans="1:3">
      <c r="A78" s="27"/>
      <c r="B78" s="28"/>
      <c r="C78" s="6"/>
    </row>
    <row r="79" s="2" customFormat="1" spans="1:3">
      <c r="A79" s="27"/>
      <c r="B79" s="28"/>
      <c r="C79" s="6"/>
    </row>
    <row r="80" s="2" customFormat="1" spans="1:3">
      <c r="A80" s="27"/>
      <c r="B80" s="28"/>
      <c r="C80" s="6"/>
    </row>
    <row r="81" s="2" customFormat="1" spans="1:3">
      <c r="A81" s="27"/>
      <c r="B81" s="28"/>
      <c r="C81" s="6"/>
    </row>
    <row r="82" s="2" customFormat="1" spans="1:3">
      <c r="A82" s="27"/>
      <c r="B82" s="28"/>
      <c r="C82" s="6"/>
    </row>
    <row r="83" s="2" customFormat="1" spans="1:3">
      <c r="A83" s="27"/>
      <c r="B83" s="28"/>
      <c r="C83" s="6"/>
    </row>
    <row r="84" s="2" customFormat="1" spans="1:3">
      <c r="A84" s="27"/>
      <c r="B84" s="28"/>
      <c r="C84" s="6"/>
    </row>
    <row r="85" s="2" customFormat="1" spans="1:3">
      <c r="A85" s="27"/>
      <c r="B85" s="28"/>
      <c r="C85" s="6"/>
    </row>
    <row r="86" s="2" customFormat="1" spans="1:3">
      <c r="A86" s="27"/>
      <c r="B86" s="28"/>
      <c r="C86" s="6"/>
    </row>
    <row r="87" s="2" customFormat="1" spans="1:3">
      <c r="A87" s="27"/>
      <c r="B87" s="28"/>
      <c r="C87" s="6"/>
    </row>
    <row r="88" s="2" customFormat="1" spans="1:3">
      <c r="A88" s="27"/>
      <c r="B88" s="28"/>
      <c r="C88" s="6"/>
    </row>
    <row r="89" s="2" customFormat="1" spans="1:3">
      <c r="A89" s="27"/>
      <c r="B89" s="28"/>
      <c r="C89" s="6"/>
    </row>
    <row r="90" s="2" customFormat="1" spans="1:3">
      <c r="A90" s="27"/>
      <c r="B90" s="28"/>
      <c r="C90" s="6"/>
    </row>
    <row r="91" s="2" customFormat="1" spans="1:3">
      <c r="A91" s="27"/>
      <c r="B91" s="28"/>
      <c r="C91" s="6"/>
    </row>
    <row r="92" s="2" customFormat="1" spans="1:3">
      <c r="A92" s="27"/>
      <c r="B92" s="28"/>
      <c r="C92" s="6"/>
    </row>
    <row r="93" s="2" customFormat="1" spans="1:3">
      <c r="A93" s="27"/>
      <c r="B93" s="28"/>
      <c r="C93" s="6"/>
    </row>
    <row r="94" s="2" customFormat="1" spans="1:3">
      <c r="A94" s="27"/>
      <c r="B94" s="28"/>
      <c r="C94" s="6"/>
    </row>
    <row r="95" s="2" customFormat="1" spans="1:3">
      <c r="A95" s="27"/>
      <c r="B95" s="28"/>
      <c r="C95" s="6"/>
    </row>
    <row r="96" s="2" customFormat="1" spans="1:3">
      <c r="A96" s="27"/>
      <c r="B96" s="28"/>
      <c r="C96" s="6"/>
    </row>
    <row r="97" s="2" customFormat="1" spans="1:3">
      <c r="A97" s="27"/>
      <c r="B97" s="28"/>
      <c r="C97" s="6"/>
    </row>
    <row r="98" s="2" customFormat="1" spans="1:3">
      <c r="A98" s="27"/>
      <c r="B98" s="28"/>
      <c r="C98" s="6"/>
    </row>
    <row r="99" s="2" customFormat="1" spans="1:3">
      <c r="A99" s="27"/>
      <c r="B99" s="28"/>
      <c r="C99" s="6"/>
    </row>
    <row r="100" s="2" customFormat="1" spans="1:3">
      <c r="A100" s="27"/>
      <c r="B100" s="28"/>
      <c r="C100" s="6"/>
    </row>
    <row r="101" s="2" customFormat="1" spans="1:3">
      <c r="A101" s="27"/>
      <c r="B101" s="28"/>
      <c r="C101" s="6"/>
    </row>
    <row r="102" s="2" customFormat="1" spans="1:3">
      <c r="A102" s="27"/>
      <c r="B102" s="28"/>
      <c r="C102" s="6"/>
    </row>
    <row r="103" s="2" customFormat="1" spans="1:3">
      <c r="A103" s="27"/>
      <c r="B103" s="28"/>
      <c r="C103" s="6"/>
    </row>
    <row r="104" s="2" customFormat="1" spans="1:3">
      <c r="A104" s="27"/>
      <c r="B104" s="28"/>
      <c r="C104" s="6"/>
    </row>
    <row r="105" s="2" customFormat="1" spans="1:3">
      <c r="A105" s="27"/>
      <c r="B105" s="28"/>
      <c r="C105" s="6"/>
    </row>
    <row r="106" s="2" customFormat="1" spans="1:3">
      <c r="A106" s="27"/>
      <c r="B106" s="28"/>
      <c r="C106" s="6"/>
    </row>
    <row r="107" s="2" customFormat="1" spans="1:3">
      <c r="A107" s="27"/>
      <c r="B107" s="28"/>
      <c r="C107" s="6"/>
    </row>
    <row r="108" s="2" customFormat="1" spans="1:3">
      <c r="A108" s="27"/>
      <c r="B108" s="28"/>
      <c r="C108" s="6"/>
    </row>
    <row r="109" s="2" customFormat="1" spans="1:3">
      <c r="A109" s="27"/>
      <c r="B109" s="28"/>
      <c r="C109" s="6"/>
    </row>
    <row r="110" s="2" customFormat="1" spans="1:3">
      <c r="A110" s="27"/>
      <c r="B110" s="28"/>
      <c r="C110" s="6"/>
    </row>
    <row r="111" s="2" customFormat="1" spans="1:3">
      <c r="A111" s="27"/>
      <c r="B111" s="28"/>
      <c r="C111" s="6"/>
    </row>
    <row r="112" s="2" customFormat="1" spans="1:3">
      <c r="A112" s="27"/>
      <c r="B112" s="28"/>
      <c r="C112" s="6"/>
    </row>
    <row r="113" s="2" customFormat="1" spans="1:3">
      <c r="A113" s="27"/>
      <c r="B113" s="28"/>
      <c r="C113" s="6"/>
    </row>
    <row r="114" s="2" customFormat="1" spans="1:3">
      <c r="A114" s="27"/>
      <c r="B114" s="28"/>
      <c r="C114" s="6"/>
    </row>
    <row r="115" s="2" customFormat="1" spans="1:3">
      <c r="A115" s="27"/>
      <c r="B115" s="28"/>
      <c r="C115" s="6"/>
    </row>
    <row r="116" s="2" customFormat="1" spans="1:3">
      <c r="A116" s="27"/>
      <c r="B116" s="28"/>
      <c r="C116" s="6"/>
    </row>
    <row r="117" s="2" customFormat="1" spans="1:3">
      <c r="A117" s="27"/>
      <c r="B117" s="28"/>
      <c r="C117" s="6"/>
    </row>
    <row r="118" s="2" customFormat="1" spans="1:3">
      <c r="A118" s="27"/>
      <c r="B118" s="28"/>
      <c r="C118" s="6"/>
    </row>
    <row r="119" s="2" customFormat="1" spans="1:3">
      <c r="A119" s="27"/>
      <c r="B119" s="28"/>
      <c r="C119" s="6"/>
    </row>
    <row r="120" s="2" customFormat="1" spans="1:3">
      <c r="A120" s="27"/>
      <c r="B120" s="28"/>
      <c r="C120" s="6"/>
    </row>
    <row r="121" s="2" customFormat="1" spans="1:3">
      <c r="A121" s="27"/>
      <c r="B121" s="28"/>
      <c r="C121" s="6"/>
    </row>
    <row r="122" s="2" customFormat="1" spans="1:3">
      <c r="A122" s="27"/>
      <c r="B122" s="28"/>
      <c r="C122" s="6"/>
    </row>
    <row r="123" s="2" customFormat="1" spans="1:3">
      <c r="A123" s="27"/>
      <c r="B123" s="28"/>
      <c r="C123" s="6"/>
    </row>
    <row r="124" s="2" customFormat="1" spans="1:3">
      <c r="A124" s="27"/>
      <c r="B124" s="28"/>
      <c r="C124" s="6"/>
    </row>
    <row r="125" s="2" customFormat="1" spans="1:3">
      <c r="A125" s="27"/>
      <c r="B125" s="28"/>
      <c r="C125" s="6"/>
    </row>
    <row r="126" s="2" customFormat="1" spans="1:3">
      <c r="A126" s="27"/>
      <c r="B126" s="28"/>
      <c r="C126" s="6"/>
    </row>
    <row r="127" s="2" customFormat="1" spans="1:3">
      <c r="A127" s="27"/>
      <c r="B127" s="28"/>
      <c r="C127" s="6"/>
    </row>
    <row r="128" s="2" customFormat="1" spans="1:3">
      <c r="A128" s="27"/>
      <c r="B128" s="28"/>
      <c r="C128" s="6"/>
    </row>
    <row r="129" s="2" customFormat="1" spans="1:3">
      <c r="A129" s="27"/>
      <c r="B129" s="28"/>
      <c r="C129" s="6"/>
    </row>
    <row r="130" s="2" customFormat="1" spans="1:3">
      <c r="A130" s="27"/>
      <c r="B130" s="28"/>
      <c r="C130" s="6"/>
    </row>
    <row r="131" s="2" customFormat="1" spans="1:3">
      <c r="A131" s="27"/>
      <c r="B131" s="28"/>
      <c r="C131" s="6"/>
    </row>
    <row r="132" s="2" customFormat="1" spans="1:3">
      <c r="A132" s="27"/>
      <c r="B132" s="28"/>
      <c r="C132" s="6"/>
    </row>
    <row r="133" s="2" customFormat="1" spans="1:3">
      <c r="A133" s="27"/>
      <c r="B133" s="28"/>
      <c r="C133" s="6"/>
    </row>
    <row r="134" s="2" customFormat="1" spans="1:3">
      <c r="A134" s="27"/>
      <c r="B134" s="28"/>
      <c r="C134" s="6"/>
    </row>
    <row r="135" s="2" customFormat="1" spans="1:3">
      <c r="A135" s="27"/>
      <c r="B135" s="28"/>
      <c r="C135" s="6"/>
    </row>
    <row r="136" s="2" customFormat="1" spans="1:3">
      <c r="A136" s="27"/>
      <c r="B136" s="28"/>
      <c r="C136" s="6"/>
    </row>
    <row r="137" s="2" customFormat="1" spans="1:3">
      <c r="A137" s="27"/>
      <c r="B137" s="28"/>
      <c r="C137" s="6"/>
    </row>
    <row r="138" s="2" customFormat="1" spans="1:3">
      <c r="A138" s="27"/>
      <c r="B138" s="28"/>
      <c r="C138" s="6"/>
    </row>
    <row r="139" s="2" customFormat="1" spans="1:3">
      <c r="A139" s="27"/>
      <c r="B139" s="28"/>
      <c r="C139" s="6"/>
    </row>
    <row r="140" s="2" customFormat="1" spans="1:3">
      <c r="A140" s="27"/>
      <c r="B140" s="28"/>
      <c r="C140" s="6"/>
    </row>
    <row r="141" s="2" customFormat="1" spans="1:3">
      <c r="A141" s="27"/>
      <c r="B141" s="28"/>
      <c r="C141" s="6"/>
    </row>
    <row r="142" s="2" customFormat="1" spans="1:3">
      <c r="A142" s="27"/>
      <c r="B142" s="28"/>
      <c r="C142" s="6"/>
    </row>
    <row r="143" s="2" customFormat="1" spans="1:3">
      <c r="A143" s="27"/>
      <c r="B143" s="28"/>
      <c r="C143" s="6"/>
    </row>
    <row r="144" s="2" customFormat="1" spans="1:3">
      <c r="A144" s="27"/>
      <c r="B144" s="28"/>
      <c r="C144" s="6"/>
    </row>
    <row r="145" s="2" customFormat="1" spans="1:3">
      <c r="A145" s="27"/>
      <c r="B145" s="28"/>
      <c r="C145" s="6"/>
    </row>
    <row r="146" s="2" customFormat="1" spans="1:3">
      <c r="A146" s="27"/>
      <c r="B146" s="28"/>
      <c r="C146" s="6"/>
    </row>
    <row r="147" s="2" customFormat="1" spans="1:3">
      <c r="A147" s="27"/>
      <c r="B147" s="28"/>
      <c r="C147" s="6"/>
    </row>
    <row r="148" s="2" customFormat="1" spans="1:3">
      <c r="A148" s="27"/>
      <c r="B148" s="28"/>
      <c r="C148" s="6"/>
    </row>
    <row r="149" s="2" customFormat="1" spans="1:3">
      <c r="A149" s="27"/>
      <c r="B149" s="28"/>
      <c r="C149" s="6"/>
    </row>
    <row r="150" s="2" customFormat="1" spans="1:3">
      <c r="A150" s="27"/>
      <c r="B150" s="28"/>
      <c r="C150" s="6"/>
    </row>
    <row r="151" s="2" customFormat="1" spans="1:3">
      <c r="A151" s="27"/>
      <c r="B151" s="28"/>
      <c r="C151" s="6"/>
    </row>
    <row r="152" s="2" customFormat="1" spans="1:3">
      <c r="A152" s="27"/>
      <c r="B152" s="28"/>
      <c r="C152" s="6"/>
    </row>
    <row r="153" s="2" customFormat="1" spans="1:3">
      <c r="A153" s="27"/>
      <c r="B153" s="28"/>
      <c r="C153" s="6"/>
    </row>
    <row r="154" s="2" customFormat="1" spans="1:3">
      <c r="A154" s="27"/>
      <c r="B154" s="28"/>
      <c r="C154" s="6"/>
    </row>
    <row r="155" s="2" customFormat="1" spans="1:3">
      <c r="A155" s="27"/>
      <c r="B155" s="28"/>
      <c r="C155" s="6"/>
    </row>
    <row r="156" s="2" customFormat="1" spans="1:3">
      <c r="A156" s="27"/>
      <c r="B156" s="28"/>
      <c r="C156" s="6"/>
    </row>
    <row r="157" s="2" customFormat="1" spans="1:3">
      <c r="A157" s="27"/>
      <c r="B157" s="28"/>
      <c r="C157" s="6"/>
    </row>
    <row r="158" s="2" customFormat="1" spans="1:3">
      <c r="A158" s="27"/>
      <c r="B158" s="28"/>
      <c r="C158" s="6"/>
    </row>
    <row r="159" s="2" customFormat="1" spans="1:3">
      <c r="A159" s="27"/>
      <c r="B159" s="28"/>
      <c r="C159" s="6"/>
    </row>
    <row r="160" s="2" customFormat="1" spans="1:3">
      <c r="A160" s="27"/>
      <c r="B160" s="28"/>
      <c r="C160" s="6"/>
    </row>
    <row r="161" s="2" customFormat="1" spans="1:3">
      <c r="A161" s="27"/>
      <c r="B161" s="28"/>
      <c r="C161" s="6"/>
    </row>
    <row r="162" s="2" customFormat="1" spans="1:3">
      <c r="A162" s="27"/>
      <c r="B162" s="28"/>
      <c r="C162" s="6"/>
    </row>
    <row r="163" s="2" customFormat="1" spans="1:3">
      <c r="A163" s="27"/>
      <c r="B163" s="28"/>
      <c r="C163" s="6"/>
    </row>
    <row r="164" s="2" customFormat="1" spans="1:3">
      <c r="A164" s="27"/>
      <c r="B164" s="28"/>
      <c r="C164" s="6"/>
    </row>
    <row r="165" s="2" customFormat="1" spans="1:3">
      <c r="A165" s="27"/>
      <c r="B165" s="28"/>
      <c r="C165" s="6"/>
    </row>
    <row r="166" s="2" customFormat="1" spans="1:3">
      <c r="A166" s="27"/>
      <c r="B166" s="28"/>
      <c r="C166" s="6"/>
    </row>
    <row r="167" s="2" customFormat="1" spans="1:3">
      <c r="A167" s="27"/>
      <c r="B167" s="28"/>
      <c r="C167" s="6"/>
    </row>
    <row r="168" s="2" customFormat="1" spans="1:3">
      <c r="A168" s="27"/>
      <c r="B168" s="28"/>
      <c r="C168" s="6"/>
    </row>
    <row r="169" s="2" customFormat="1" spans="1:3">
      <c r="A169" s="27"/>
      <c r="B169" s="28"/>
      <c r="C169" s="6"/>
    </row>
    <row r="170" s="2" customFormat="1" spans="1:3">
      <c r="A170" s="27"/>
      <c r="B170" s="28"/>
      <c r="C170" s="6"/>
    </row>
    <row r="171" s="2" customFormat="1" spans="1:3">
      <c r="A171" s="27"/>
      <c r="B171" s="28"/>
      <c r="C171" s="6"/>
    </row>
    <row r="172" s="2" customFormat="1" spans="1:3">
      <c r="A172" s="27"/>
      <c r="B172" s="28"/>
      <c r="C172" s="6"/>
    </row>
    <row r="173" s="2" customFormat="1" spans="1:3">
      <c r="A173" s="27"/>
      <c r="B173" s="28"/>
      <c r="C173" s="6"/>
    </row>
    <row r="174" s="2" customFormat="1" spans="1:3">
      <c r="A174" s="27"/>
      <c r="B174" s="28"/>
      <c r="C174" s="6"/>
    </row>
    <row r="175" s="2" customFormat="1" spans="1:3">
      <c r="A175" s="27"/>
      <c r="B175" s="28"/>
      <c r="C175" s="6"/>
    </row>
    <row r="176" s="2" customFormat="1" spans="1:3">
      <c r="A176" s="27"/>
      <c r="B176" s="28"/>
      <c r="C176" s="6"/>
    </row>
    <row r="177" s="2" customFormat="1" spans="1:3">
      <c r="A177" s="27"/>
      <c r="B177" s="28"/>
      <c r="C177" s="6"/>
    </row>
    <row r="178" s="2" customFormat="1" spans="1:3">
      <c r="A178" s="27"/>
      <c r="B178" s="28"/>
      <c r="C178" s="6"/>
    </row>
    <row r="179" s="2" customFormat="1" spans="1:3">
      <c r="A179" s="27"/>
      <c r="B179" s="28"/>
      <c r="C179" s="6"/>
    </row>
    <row r="180" s="2" customFormat="1" spans="1:3">
      <c r="A180" s="27"/>
      <c r="B180" s="28"/>
      <c r="C180" s="6"/>
    </row>
    <row r="181" s="2" customFormat="1" spans="1:3">
      <c r="A181" s="27"/>
      <c r="B181" s="28"/>
      <c r="C181" s="6"/>
    </row>
    <row r="182" s="2" customFormat="1" spans="1:3">
      <c r="A182" s="27"/>
      <c r="B182" s="28"/>
      <c r="C182" s="6"/>
    </row>
    <row r="183" s="2" customFormat="1" spans="1:3">
      <c r="A183" s="27"/>
      <c r="B183" s="28"/>
      <c r="C183" s="6"/>
    </row>
    <row r="184" s="2" customFormat="1" spans="1:3">
      <c r="A184" s="27"/>
      <c r="B184" s="28"/>
      <c r="C184" s="6"/>
    </row>
    <row r="185" s="2" customFormat="1" spans="1:3">
      <c r="A185" s="27"/>
      <c r="B185" s="28"/>
      <c r="C185" s="6"/>
    </row>
    <row r="186" s="2" customFormat="1" spans="1:3">
      <c r="A186" s="27"/>
      <c r="B186" s="28"/>
      <c r="C186" s="6"/>
    </row>
    <row r="187" s="2" customFormat="1" spans="1:3">
      <c r="A187" s="27"/>
      <c r="B187" s="28"/>
      <c r="C187" s="6"/>
    </row>
    <row r="188" s="2" customFormat="1" spans="1:3">
      <c r="A188" s="27"/>
      <c r="B188" s="28"/>
      <c r="C188" s="6"/>
    </row>
    <row r="189" s="2" customFormat="1" spans="1:3">
      <c r="A189" s="27"/>
      <c r="B189" s="28"/>
      <c r="C189" s="6"/>
    </row>
    <row r="190" s="2" customFormat="1" spans="1:3">
      <c r="A190" s="27"/>
      <c r="B190" s="28"/>
      <c r="C190" s="6"/>
    </row>
    <row r="191" s="2" customFormat="1" spans="1:3">
      <c r="A191" s="27"/>
      <c r="B191" s="28"/>
      <c r="C191" s="6"/>
    </row>
    <row r="192" s="2" customFormat="1" spans="1:3">
      <c r="A192" s="27"/>
      <c r="B192" s="28"/>
      <c r="C192" s="6"/>
    </row>
    <row r="193" s="2" customFormat="1" spans="1:3">
      <c r="A193" s="27"/>
      <c r="B193" s="28"/>
      <c r="C193" s="6"/>
    </row>
    <row r="194" s="2" customFormat="1" spans="1:3">
      <c r="A194" s="27"/>
      <c r="B194" s="28"/>
      <c r="C194" s="6"/>
    </row>
    <row r="195" s="2" customFormat="1" spans="1:3">
      <c r="A195" s="27"/>
      <c r="B195" s="28"/>
      <c r="C195" s="6"/>
    </row>
    <row r="196" s="2" customFormat="1" spans="1:3">
      <c r="A196" s="27"/>
      <c r="B196" s="28"/>
      <c r="C196" s="6"/>
    </row>
    <row r="197" s="2" customFormat="1" spans="1:3">
      <c r="A197" s="27"/>
      <c r="B197" s="28"/>
      <c r="C197" s="6"/>
    </row>
    <row r="198" s="2" customFormat="1" spans="1:3">
      <c r="A198" s="27"/>
      <c r="B198" s="28"/>
      <c r="C198" s="6"/>
    </row>
    <row r="199" s="2" customFormat="1" spans="1:3">
      <c r="A199" s="27"/>
      <c r="B199" s="28"/>
      <c r="C199" s="6"/>
    </row>
    <row r="200" s="2" customFormat="1" spans="1:3">
      <c r="A200" s="27"/>
      <c r="B200" s="28"/>
      <c r="C200" s="6"/>
    </row>
    <row r="201" s="2" customFormat="1" spans="1:3">
      <c r="A201" s="27"/>
      <c r="B201" s="28"/>
      <c r="C201" s="6"/>
    </row>
    <row r="202" s="2" customFormat="1" spans="1:3">
      <c r="A202" s="27"/>
      <c r="B202" s="28"/>
      <c r="C202" s="6"/>
    </row>
    <row r="203" s="2" customFormat="1" spans="1:3">
      <c r="A203" s="27"/>
      <c r="B203" s="28"/>
      <c r="C203" s="6"/>
    </row>
    <row r="204" s="2" customFormat="1" spans="1:3">
      <c r="A204" s="27"/>
      <c r="B204" s="28"/>
      <c r="C204" s="6"/>
    </row>
    <row r="205" s="2" customFormat="1" spans="1:3">
      <c r="A205" s="27"/>
      <c r="B205" s="28"/>
      <c r="C205" s="6"/>
    </row>
    <row r="206" s="2" customFormat="1" spans="1:3">
      <c r="A206" s="27"/>
      <c r="B206" s="28"/>
      <c r="C206" s="6"/>
    </row>
    <row r="207" s="2" customFormat="1" spans="1:3">
      <c r="A207" s="27"/>
      <c r="B207" s="28"/>
      <c r="C207" s="6"/>
    </row>
    <row r="208" s="2" customFormat="1" spans="1:3">
      <c r="A208" s="27"/>
      <c r="B208" s="28"/>
      <c r="C208" s="6"/>
    </row>
    <row r="209" s="2" customFormat="1" spans="1:3">
      <c r="A209" s="27"/>
      <c r="B209" s="28"/>
      <c r="C209" s="6"/>
    </row>
    <row r="210" s="2" customFormat="1" spans="1:3">
      <c r="A210" s="27"/>
      <c r="B210" s="28"/>
      <c r="C210" s="6"/>
    </row>
    <row r="211" s="2" customFormat="1" spans="1:3">
      <c r="A211" s="27"/>
      <c r="B211" s="28"/>
      <c r="C211" s="6"/>
    </row>
    <row r="212" s="2" customFormat="1" spans="1:3">
      <c r="A212" s="27"/>
      <c r="B212" s="28"/>
      <c r="C212" s="6"/>
    </row>
    <row r="213" s="2" customFormat="1" spans="1:3">
      <c r="A213" s="27"/>
      <c r="B213" s="28"/>
      <c r="C213" s="6"/>
    </row>
    <row r="214" s="2" customFormat="1" spans="1:3">
      <c r="A214" s="27"/>
      <c r="B214" s="28"/>
      <c r="C214" s="6"/>
    </row>
    <row r="215" s="2" customFormat="1" spans="1:3">
      <c r="A215" s="27"/>
      <c r="B215" s="28"/>
      <c r="C215" s="6"/>
    </row>
    <row r="216" s="2" customFormat="1" spans="1:3">
      <c r="A216" s="27"/>
      <c r="B216" s="28"/>
      <c r="C216" s="6"/>
    </row>
    <row r="217" s="2" customFormat="1" spans="1:3">
      <c r="A217" s="27"/>
      <c r="B217" s="28"/>
      <c r="C217" s="6"/>
    </row>
    <row r="218" s="2" customFormat="1" spans="1:3">
      <c r="A218" s="27"/>
      <c r="B218" s="28"/>
      <c r="C218" s="6"/>
    </row>
    <row r="219" s="2" customFormat="1" spans="1:3">
      <c r="A219" s="27"/>
      <c r="B219" s="28"/>
      <c r="C219" s="6"/>
    </row>
    <row r="220" s="2" customFormat="1" spans="1:3">
      <c r="A220" s="27"/>
      <c r="B220" s="28"/>
      <c r="C220" s="6"/>
    </row>
    <row r="221" s="2" customFormat="1" spans="1:3">
      <c r="A221" s="27"/>
      <c r="B221" s="28"/>
      <c r="C221" s="6"/>
    </row>
    <row r="222" s="2" customFormat="1" spans="1:3">
      <c r="A222" s="27"/>
      <c r="B222" s="28"/>
      <c r="C222" s="6"/>
    </row>
    <row r="223" s="2" customFormat="1" spans="1:3">
      <c r="A223" s="27"/>
      <c r="B223" s="28"/>
      <c r="C223" s="6"/>
    </row>
    <row r="224" s="2" customFormat="1" spans="1:3">
      <c r="A224" s="27"/>
      <c r="B224" s="28"/>
      <c r="C224" s="6"/>
    </row>
    <row r="225" s="2" customFormat="1" spans="1:3">
      <c r="A225" s="27"/>
      <c r="B225" s="28"/>
      <c r="C225" s="6"/>
    </row>
    <row r="226" s="2" customFormat="1" spans="1:3">
      <c r="A226" s="27"/>
      <c r="B226" s="28"/>
      <c r="C226" s="6"/>
    </row>
    <row r="227" s="2" customFormat="1" spans="1:3">
      <c r="A227" s="27"/>
      <c r="B227" s="28"/>
      <c r="C227" s="6"/>
    </row>
    <row r="228" s="2" customFormat="1" spans="1:3">
      <c r="A228" s="27"/>
      <c r="B228" s="28"/>
      <c r="C228" s="6"/>
    </row>
    <row r="229" s="2" customFormat="1" spans="1:3">
      <c r="A229" s="27"/>
      <c r="B229" s="28"/>
      <c r="C229" s="6"/>
    </row>
    <row r="230" s="2" customFormat="1" spans="1:3">
      <c r="A230" s="27"/>
      <c r="B230" s="28"/>
      <c r="C230" s="6"/>
    </row>
    <row r="231" s="2" customFormat="1" spans="1:3">
      <c r="A231" s="27"/>
      <c r="B231" s="28"/>
      <c r="C231" s="6"/>
    </row>
    <row r="232" s="2" customFormat="1" spans="1:3">
      <c r="A232" s="27"/>
      <c r="B232" s="28"/>
      <c r="C232" s="6"/>
    </row>
    <row r="233" s="2" customFormat="1" spans="1:3">
      <c r="A233" s="27"/>
      <c r="B233" s="28"/>
      <c r="C233" s="6"/>
    </row>
    <row r="234" s="2" customFormat="1" spans="1:3">
      <c r="A234" s="27"/>
      <c r="B234" s="28"/>
      <c r="C234" s="6"/>
    </row>
    <row r="235" s="2" customFormat="1" spans="1:3">
      <c r="A235" s="27"/>
      <c r="B235" s="28"/>
      <c r="C235" s="6"/>
    </row>
    <row r="236" s="2" customFormat="1" spans="1:3">
      <c r="A236" s="27"/>
      <c r="B236" s="28"/>
      <c r="C236" s="6"/>
    </row>
    <row r="237" s="2" customFormat="1" spans="1:3">
      <c r="A237" s="27"/>
      <c r="B237" s="28"/>
      <c r="C237" s="6"/>
    </row>
    <row r="238" s="2" customFormat="1" spans="1:3">
      <c r="A238" s="27"/>
      <c r="B238" s="28"/>
      <c r="C238" s="6"/>
    </row>
    <row r="239" s="2" customFormat="1" spans="1:3">
      <c r="A239" s="27"/>
      <c r="B239" s="28"/>
      <c r="C239" s="6"/>
    </row>
    <row r="240" s="2" customFormat="1" spans="1:3">
      <c r="A240" s="27"/>
      <c r="B240" s="28"/>
      <c r="C240" s="6"/>
    </row>
    <row r="241" s="2" customFormat="1" spans="1:3">
      <c r="A241" s="27"/>
      <c r="B241" s="28"/>
      <c r="C241" s="6"/>
    </row>
    <row r="242" s="2" customFormat="1" spans="1:3">
      <c r="A242" s="27"/>
      <c r="B242" s="28"/>
      <c r="C242" s="6"/>
    </row>
    <row r="243" s="2" customFormat="1" spans="1:3">
      <c r="A243" s="27"/>
      <c r="B243" s="28"/>
      <c r="C243" s="6"/>
    </row>
    <row r="244" s="2" customFormat="1" spans="1:3">
      <c r="A244" s="27"/>
      <c r="B244" s="28"/>
      <c r="C244" s="6"/>
    </row>
    <row r="245" s="2" customFormat="1" spans="1:3">
      <c r="A245" s="27"/>
      <c r="B245" s="28"/>
      <c r="C245" s="6"/>
    </row>
    <row r="246" s="2" customFormat="1" spans="1:3">
      <c r="A246" s="27"/>
      <c r="B246" s="28"/>
      <c r="C246" s="6"/>
    </row>
    <row r="247" s="2" customFormat="1" spans="1:3">
      <c r="A247" s="27"/>
      <c r="B247" s="28"/>
      <c r="C247" s="6"/>
    </row>
    <row r="248" s="2" customFormat="1" spans="1:3">
      <c r="A248" s="27"/>
      <c r="B248" s="28"/>
      <c r="C248" s="6"/>
    </row>
    <row r="249" s="2" customFormat="1" spans="1:3">
      <c r="A249" s="27"/>
      <c r="B249" s="28"/>
      <c r="C249" s="6"/>
    </row>
    <row r="250" s="2" customFormat="1" spans="1:3">
      <c r="A250" s="27"/>
      <c r="B250" s="28"/>
      <c r="C250" s="6"/>
    </row>
    <row r="251" s="2" customFormat="1" spans="1:3">
      <c r="A251" s="27"/>
      <c r="B251" s="28"/>
      <c r="C251" s="6"/>
    </row>
    <row r="252" s="2" customFormat="1" spans="1:3">
      <c r="A252" s="27"/>
      <c r="B252" s="28"/>
      <c r="C252" s="6"/>
    </row>
    <row r="253" s="2" customFormat="1" spans="1:3">
      <c r="A253" s="27"/>
      <c r="B253" s="28"/>
      <c r="C253" s="6"/>
    </row>
    <row r="254" s="2" customFormat="1" spans="1:3">
      <c r="A254" s="27"/>
      <c r="B254" s="28"/>
      <c r="C254" s="6"/>
    </row>
    <row r="255" s="2" customFormat="1" spans="1:3">
      <c r="A255" s="27"/>
      <c r="B255" s="28"/>
      <c r="C255" s="6"/>
    </row>
    <row r="256" s="2" customFormat="1" spans="1:3">
      <c r="A256" s="27"/>
      <c r="B256" s="28"/>
      <c r="C256" s="6"/>
    </row>
    <row r="257" s="2" customFormat="1" spans="1:3">
      <c r="A257" s="27"/>
      <c r="B257" s="28"/>
      <c r="C257" s="6"/>
    </row>
    <row r="258" s="2" customFormat="1" spans="1:3">
      <c r="A258" s="27"/>
      <c r="B258" s="28"/>
      <c r="C258" s="6"/>
    </row>
    <row r="259" s="2" customFormat="1" spans="1:3">
      <c r="A259" s="27"/>
      <c r="B259" s="28"/>
      <c r="C259" s="6"/>
    </row>
    <row r="260" s="2" customFormat="1" spans="1:3">
      <c r="A260" s="27"/>
      <c r="B260" s="28"/>
      <c r="C260" s="6"/>
    </row>
    <row r="261" s="2" customFormat="1" spans="1:3">
      <c r="A261" s="27"/>
      <c r="B261" s="28"/>
      <c r="C261" s="6"/>
    </row>
    <row r="262" s="2" customFormat="1" spans="1:3">
      <c r="A262" s="27"/>
      <c r="B262" s="28"/>
      <c r="C262" s="6"/>
    </row>
    <row r="263" s="2" customFormat="1" spans="1:3">
      <c r="A263" s="27"/>
      <c r="B263" s="28"/>
      <c r="C263" s="6"/>
    </row>
    <row r="264" s="2" customFormat="1" spans="1:3">
      <c r="A264" s="27"/>
      <c r="B264" s="28"/>
      <c r="C264" s="6"/>
    </row>
    <row r="265" s="2" customFormat="1" spans="1:3">
      <c r="A265" s="27"/>
      <c r="B265" s="28"/>
      <c r="C265" s="6"/>
    </row>
    <row r="266" s="2" customFormat="1" spans="1:3">
      <c r="A266" s="27"/>
      <c r="B266" s="28"/>
      <c r="C266" s="6"/>
    </row>
    <row r="267" s="2" customFormat="1" spans="1:3">
      <c r="A267" s="27"/>
      <c r="B267" s="28"/>
      <c r="C267" s="6"/>
    </row>
    <row r="268" s="2" customFormat="1" spans="1:3">
      <c r="A268" s="27"/>
      <c r="B268" s="28"/>
      <c r="C268" s="6"/>
    </row>
    <row r="269" s="2" customFormat="1" spans="1:3">
      <c r="A269" s="27"/>
      <c r="B269" s="28"/>
      <c r="C269" s="6"/>
    </row>
    <row r="270" s="2" customFormat="1" spans="1:3">
      <c r="A270" s="27"/>
      <c r="B270" s="28"/>
      <c r="C270" s="6"/>
    </row>
    <row r="271" s="2" customFormat="1" spans="1:3">
      <c r="A271" s="27"/>
      <c r="B271" s="28"/>
      <c r="C271" s="6"/>
    </row>
    <row r="272" s="2" customFormat="1" spans="1:3">
      <c r="A272" s="27"/>
      <c r="B272" s="28"/>
      <c r="C272" s="6"/>
    </row>
    <row r="273" s="2" customFormat="1" spans="1:3">
      <c r="A273" s="27"/>
      <c r="B273" s="28"/>
      <c r="C273" s="6"/>
    </row>
    <row r="274" s="2" customFormat="1" spans="1:3">
      <c r="A274" s="27"/>
      <c r="B274" s="28"/>
      <c r="C274" s="6"/>
    </row>
    <row r="275" s="2" customFormat="1" spans="1:3">
      <c r="A275" s="27"/>
      <c r="B275" s="28"/>
      <c r="C275" s="6"/>
    </row>
    <row r="276" s="2" customFormat="1" spans="1:3">
      <c r="A276" s="27"/>
      <c r="B276" s="28"/>
      <c r="C276" s="6"/>
    </row>
    <row r="277" s="2" customFormat="1" spans="1:3">
      <c r="A277" s="27"/>
      <c r="B277" s="28"/>
      <c r="C277" s="6"/>
    </row>
    <row r="278" s="2" customFormat="1" spans="1:3">
      <c r="A278" s="27"/>
      <c r="B278" s="28"/>
      <c r="C278" s="6"/>
    </row>
    <row r="279" s="2" customFormat="1" spans="1:3">
      <c r="A279" s="27"/>
      <c r="B279" s="28"/>
      <c r="C279" s="6"/>
    </row>
    <row r="280" s="2" customFormat="1" spans="1:3">
      <c r="A280" s="27"/>
      <c r="B280" s="28"/>
      <c r="C280" s="6"/>
    </row>
    <row r="281" s="2" customFormat="1" spans="1:3">
      <c r="A281" s="27"/>
      <c r="B281" s="28"/>
      <c r="C281" s="6"/>
    </row>
    <row r="282" s="2" customFormat="1" spans="1:3">
      <c r="A282" s="27"/>
      <c r="B282" s="28"/>
      <c r="C282" s="6"/>
    </row>
    <row r="283" s="2" customFormat="1" spans="1:3">
      <c r="A283" s="27"/>
      <c r="B283" s="28"/>
      <c r="C283" s="6"/>
    </row>
    <row r="284" s="2" customFormat="1" spans="1:3">
      <c r="A284" s="27"/>
      <c r="B284" s="28"/>
      <c r="C284" s="6"/>
    </row>
    <row r="285" s="2" customFormat="1" spans="1:3">
      <c r="A285" s="27"/>
      <c r="B285" s="28"/>
      <c r="C285" s="6"/>
    </row>
    <row r="286" s="2" customFormat="1" spans="1:3">
      <c r="A286" s="27"/>
      <c r="B286" s="28"/>
      <c r="C286" s="6"/>
    </row>
    <row r="287" s="2" customFormat="1" spans="1:3">
      <c r="A287" s="27"/>
      <c r="B287" s="28"/>
      <c r="C287" s="6"/>
    </row>
    <row r="288" s="2" customFormat="1" spans="1:3">
      <c r="A288" s="27"/>
      <c r="B288" s="28"/>
      <c r="C288" s="6"/>
    </row>
    <row r="289" s="2" customFormat="1" spans="1:3">
      <c r="A289" s="27"/>
      <c r="B289" s="28"/>
      <c r="C289" s="6"/>
    </row>
    <row r="290" s="2" customFormat="1" spans="1:3">
      <c r="A290" s="27"/>
      <c r="B290" s="28"/>
      <c r="C290" s="6"/>
    </row>
    <row r="291" s="2" customFormat="1" spans="1:3">
      <c r="A291" s="27"/>
      <c r="B291" s="28"/>
      <c r="C291" s="6"/>
    </row>
    <row r="292" s="2" customFormat="1" spans="1:3">
      <c r="A292" s="27"/>
      <c r="B292" s="28"/>
      <c r="C292" s="6"/>
    </row>
    <row r="293" s="2" customFormat="1" spans="1:3">
      <c r="A293" s="27"/>
      <c r="B293" s="28"/>
      <c r="C293" s="6"/>
    </row>
    <row r="294" s="2" customFormat="1" spans="1:3">
      <c r="A294" s="27"/>
      <c r="B294" s="28"/>
      <c r="C294" s="6"/>
    </row>
    <row r="295" s="2" customFormat="1" spans="1:3">
      <c r="A295" s="27"/>
      <c r="B295" s="28"/>
      <c r="C295" s="6"/>
    </row>
    <row r="296" s="2" customFormat="1" spans="1:3">
      <c r="A296" s="27"/>
      <c r="B296" s="28"/>
      <c r="C296" s="6"/>
    </row>
    <row r="297" s="2" customFormat="1" spans="1:3">
      <c r="A297" s="27"/>
      <c r="B297" s="28"/>
      <c r="C297" s="6"/>
    </row>
    <row r="298" s="2" customFormat="1" spans="1:3">
      <c r="A298" s="27"/>
      <c r="B298" s="28"/>
      <c r="C298" s="6"/>
    </row>
    <row r="299" s="2" customFormat="1" spans="1:3">
      <c r="A299" s="27"/>
      <c r="B299" s="28"/>
      <c r="C299" s="6"/>
    </row>
    <row r="300" s="2" customFormat="1" spans="1:3">
      <c r="A300" s="27"/>
      <c r="B300" s="28"/>
      <c r="C300" s="6"/>
    </row>
    <row r="301" s="2" customFormat="1" spans="1:3">
      <c r="A301" s="27"/>
      <c r="B301" s="28"/>
      <c r="C301" s="6"/>
    </row>
    <row r="302" s="2" customFormat="1" spans="1:3">
      <c r="A302" s="27"/>
      <c r="B302" s="28"/>
      <c r="C302" s="6"/>
    </row>
    <row r="303" s="2" customFormat="1" spans="1:3">
      <c r="A303" s="27"/>
      <c r="B303" s="28"/>
      <c r="C303" s="6"/>
    </row>
    <row r="304" s="2" customFormat="1" spans="1:3">
      <c r="A304" s="27"/>
      <c r="B304" s="28"/>
      <c r="C304" s="6"/>
    </row>
    <row r="305" s="2" customFormat="1" spans="1:3">
      <c r="A305" s="27"/>
      <c r="B305" s="28"/>
      <c r="C305" s="6"/>
    </row>
    <row r="306" s="2" customFormat="1" spans="1:3">
      <c r="A306" s="27"/>
      <c r="B306" s="28"/>
      <c r="C306" s="6"/>
    </row>
    <row r="307" s="2" customFormat="1" spans="1:3">
      <c r="A307" s="27"/>
      <c r="B307" s="28"/>
      <c r="C307" s="6"/>
    </row>
    <row r="308" s="2" customFormat="1" spans="1:3">
      <c r="A308" s="27"/>
      <c r="B308" s="28"/>
      <c r="C308" s="6"/>
    </row>
    <row r="309" s="2" customFormat="1" spans="1:3">
      <c r="A309" s="27"/>
      <c r="B309" s="28"/>
      <c r="C309" s="6"/>
    </row>
    <row r="310" s="2" customFormat="1" spans="1:3">
      <c r="A310" s="27"/>
      <c r="B310" s="28"/>
      <c r="C310" s="6"/>
    </row>
    <row r="311" s="2" customFormat="1" spans="1:3">
      <c r="A311" s="27"/>
      <c r="B311" s="28"/>
      <c r="C311" s="6"/>
    </row>
    <row r="312" s="2" customFormat="1" spans="1:3">
      <c r="A312" s="27"/>
      <c r="B312" s="28"/>
      <c r="C312" s="6"/>
    </row>
    <row r="313" s="2" customFormat="1" spans="1:3">
      <c r="A313" s="27"/>
      <c r="B313" s="28"/>
      <c r="C313" s="6"/>
    </row>
    <row r="314" s="2" customFormat="1" spans="1:3">
      <c r="A314" s="27"/>
      <c r="B314" s="28"/>
      <c r="C314" s="6"/>
    </row>
    <row r="315" s="2" customFormat="1" spans="1:3">
      <c r="A315" s="27"/>
      <c r="B315" s="28"/>
      <c r="C315" s="6"/>
    </row>
    <row r="316" s="2" customFormat="1" spans="1:3">
      <c r="A316" s="27"/>
      <c r="B316" s="28"/>
      <c r="C316" s="6"/>
    </row>
    <row r="317" s="2" customFormat="1" spans="1:3">
      <c r="A317" s="27"/>
      <c r="B317" s="28"/>
      <c r="C317" s="6"/>
    </row>
    <row r="318" s="2" customFormat="1" spans="1:3">
      <c r="A318" s="27"/>
      <c r="B318" s="28"/>
      <c r="C318" s="6"/>
    </row>
    <row r="319" s="2" customFormat="1" spans="1:3">
      <c r="A319" s="27"/>
      <c r="B319" s="28"/>
      <c r="C319" s="6"/>
    </row>
    <row r="320" s="2" customFormat="1" spans="1:3">
      <c r="A320" s="27"/>
      <c r="B320" s="28"/>
      <c r="C320" s="6"/>
    </row>
    <row r="321" s="2" customFormat="1" spans="1:3">
      <c r="A321" s="27"/>
      <c r="B321" s="28"/>
      <c r="C321" s="6"/>
    </row>
    <row r="322" s="2" customFormat="1" spans="1:3">
      <c r="A322" s="27"/>
      <c r="B322" s="28"/>
      <c r="C322" s="6"/>
    </row>
    <row r="323" s="2" customFormat="1" spans="1:3">
      <c r="A323" s="27"/>
      <c r="B323" s="28"/>
      <c r="C323" s="6"/>
    </row>
    <row r="324" s="2" customFormat="1" spans="1:3">
      <c r="A324" s="27"/>
      <c r="B324" s="28"/>
      <c r="C324" s="6"/>
    </row>
    <row r="325" s="2" customFormat="1" spans="1:3">
      <c r="A325" s="27"/>
      <c r="B325" s="28"/>
      <c r="C325" s="6"/>
    </row>
    <row r="326" s="2" customFormat="1" spans="1:3">
      <c r="A326" s="27"/>
      <c r="B326" s="28"/>
      <c r="C326" s="6"/>
    </row>
    <row r="327" s="2" customFormat="1" spans="1:3">
      <c r="A327" s="27"/>
      <c r="B327" s="28"/>
      <c r="C327" s="6"/>
    </row>
    <row r="328" s="2" customFormat="1" spans="1:3">
      <c r="A328" s="27"/>
      <c r="B328" s="28"/>
      <c r="C328" s="6"/>
    </row>
    <row r="329" spans="2:2">
      <c r="B329" s="28"/>
    </row>
    <row r="330" spans="2:2">
      <c r="B330" s="28"/>
    </row>
    <row r="331" spans="1:3">
      <c r="A331" s="7"/>
      <c r="B331" s="28"/>
      <c r="C331" s="7"/>
    </row>
  </sheetData>
  <mergeCells count="1">
    <mergeCell ref="A1:C1"/>
  </mergeCells>
  <printOptions horizontalCentered="1"/>
  <pageMargins left="0.349305555555556" right="0.349305555555556" top="0.938888888888889" bottom="0.938888888888889" header="0.55" footer="0.238888888888889"/>
  <pageSetup paperSize="9" scale="55" firstPageNumber="14" fitToHeight="0" orientation="landscape" useFirstPageNumber="1" horizontalDpi="600" verticalDpi="600"/>
  <headerFooter alignWithMargins="0">
    <oddFooter>&amp;C&amp;"Times New Roman"&amp;22 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2025年正式项目</vt:lpstr>
      <vt:lpstr>2025年预备项目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MissX</cp:lastModifiedBy>
  <dcterms:created xsi:type="dcterms:W3CDTF">2024-09-28T09:45:00Z</dcterms:created>
  <dcterms:modified xsi:type="dcterms:W3CDTF">2025-01-23T03:16:34Z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45A930C4627C41E797D1E896F3A36FB8_13</vt:lpwstr>
  </property>
</Properties>
</file>